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464F922-A3FC-4DBA-A9CA-E3B47C965336}" xr6:coauthVersionLast="45" xr6:coauthVersionMax="45" xr10:uidLastSave="{00000000-0000-0000-0000-000000000000}"/>
  <bookViews>
    <workbookView xWindow="-120" yWindow="-120" windowWidth="20730" windowHeight="11160" xr2:uid="{97A3AADC-8587-44B4-BBCC-50F89C0BE59A}"/>
  </bookViews>
  <sheets>
    <sheet name="Ingenieria Industria" sheetId="1" r:id="rId1"/>
  </sheets>
  <definedNames>
    <definedName name="_xlnm._FilterDatabase" localSheetId="0" hidden="1">'Ingenieria Industria'!$A$3:$XEM$161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1" authorId="0" shapeId="0" xr:uid="{70A57B58-9EE4-4BE2-BA02-D25EFE89F610}">
      <text>
        <r>
          <rPr>
            <sz val="11"/>
            <color rgb="FF000000"/>
            <rFont val="Calibri"/>
            <family val="2"/>
          </rPr>
          <t>======
ID#AAAALapdaz8
    (2021-02-02 11:20:13)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Revisar, no fue pedido a FCE</t>
        </r>
      </text>
    </comment>
    <comment ref="O105" authorId="0" shapeId="0" xr:uid="{CC5F3C62-05CE-452E-8310-3E0EEAAC623F}">
      <text>
        <r>
          <rPr>
            <sz val="11"/>
            <color rgb="FF000000"/>
            <rFont val="Calibri"/>
            <family val="2"/>
          </rPr>
          <t>======
ID#AAAALapdazg
User    (2021-02-02 11:20:13)
SOLICITO CAMBIO JHON WILMAN Y AYORA</t>
        </r>
      </text>
    </comment>
  </commentList>
</comments>
</file>

<file path=xl/sharedStrings.xml><?xml version="1.0" encoding="utf-8"?>
<sst xmlns="http://schemas.openxmlformats.org/spreadsheetml/2006/main" count="1350" uniqueCount="504">
  <si>
    <t>GRUPO</t>
  </si>
  <si>
    <t>CODIGO ASIGNAT.</t>
  </si>
  <si>
    <t>NOMBRE ASIGNATURA</t>
  </si>
  <si>
    <t>JORNADA</t>
  </si>
  <si>
    <t>PROFESOR</t>
  </si>
  <si>
    <t>CORREO ELECTRONICO</t>
  </si>
  <si>
    <t>ENLACE PRIMERA CLASE</t>
  </si>
  <si>
    <t>PROGRAMA ACADEMICO</t>
  </si>
  <si>
    <t>H/S</t>
  </si>
  <si>
    <t>LUNES</t>
  </si>
  <si>
    <t>MARTES</t>
  </si>
  <si>
    <t>MIERC.</t>
  </si>
  <si>
    <t>JUEVES</t>
  </si>
  <si>
    <t>VIERNES</t>
  </si>
  <si>
    <t>Sabados</t>
  </si>
  <si>
    <t>FI321201</t>
  </si>
  <si>
    <t xml:space="preserve">MEDICIONES Y REGISTRO </t>
  </si>
  <si>
    <t>NORTE DIURNO</t>
  </si>
  <si>
    <t>ALEJANDRO VANEGAS</t>
  </si>
  <si>
    <t>lavanegas@admon.uniajc.edu.co; lavanegas@profesores.uniajc.edu.co</t>
  </si>
  <si>
    <t>https://lobby.sar.ruav.edu.co/#/28NPFJZAVUH1</t>
  </si>
  <si>
    <t>ING.IND.</t>
  </si>
  <si>
    <t>10:00 A 1:00</t>
  </si>
  <si>
    <t>5322 /S543</t>
  </si>
  <si>
    <t>FI321503</t>
  </si>
  <si>
    <t>PROCESOS DE PRODUCCIÓN INDUSTRIALES</t>
  </si>
  <si>
    <t>BERNARDO JIMENEZ</t>
  </si>
  <si>
    <t>bjimenez@profesores.uniajc.edu.co</t>
  </si>
  <si>
    <t>https://teams.microsoft.com/l/channel/19%3abcaca4f3f8be40abb6234253406a9058%40thread.tacv2/General?groupId=87b176f8-2665-4295-8c15-8deca7890322&amp;tenantId=fc6a6dcf-b506-4e1f-8345-58da2be17df2</t>
  </si>
  <si>
    <t>7 a 10</t>
  </si>
  <si>
    <t>S143</t>
  </si>
  <si>
    <t>FI321101</t>
  </si>
  <si>
    <t>INTRODUCCIÓN A LA INGENIERÍA</t>
  </si>
  <si>
    <t xml:space="preserve">SUR DIRNA </t>
  </si>
  <si>
    <t xml:space="preserve">10:00 a 1:00 </t>
  </si>
  <si>
    <t>921 / 270</t>
  </si>
  <si>
    <t>FI321705</t>
  </si>
  <si>
    <t>SEGURIDAD Y SALUD EN EL TRABAJO</t>
  </si>
  <si>
    <t>NORTE NOCHE</t>
  </si>
  <si>
    <t>ALEXANDRA BEJARANO</t>
  </si>
  <si>
    <t>abejarano@profesores.uniajc.edu.co</t>
  </si>
  <si>
    <t>https://teams.microsoft.com/l/meetup-join/19%3ameeting_MGY5NWIzMjctNjg1MS00NWIzLTlhOWUtYmU4Mzc4OTI1ZmMy%40thread.v2/0?context=%7b%22Tid%22%3a%22fc6a6dcf-b506-4e1f-8345-58da2be17df2%22%2c%22Oid%22%3a%227852d9cd-1293-4068-a93d-81f925a9cb6a%22%7d</t>
  </si>
  <si>
    <t>HOM.ING.IND</t>
  </si>
  <si>
    <t xml:space="preserve">2 A 5 </t>
  </si>
  <si>
    <t>B521 / 470/211</t>
  </si>
  <si>
    <t>CB012004/02</t>
  </si>
  <si>
    <t xml:space="preserve">ALGEBRA LINEAL </t>
  </si>
  <si>
    <t>CB</t>
  </si>
  <si>
    <t>fporrast@profesores.uniajc.edu.co</t>
  </si>
  <si>
    <t>https://lobby.sar.ruav.edu.co/#/28TZ8A5JV9XH</t>
  </si>
  <si>
    <t>18:30-21:30</t>
  </si>
  <si>
    <t>821 / 470</t>
  </si>
  <si>
    <t>CE305025</t>
  </si>
  <si>
    <t xml:space="preserve">INICIATIVA EMPRESARIAL  </t>
  </si>
  <si>
    <t>GONZALO PATIÑO</t>
  </si>
  <si>
    <t>https://cutt.ly/3khzAgS</t>
  </si>
  <si>
    <t xml:space="preserve">PROCESOS DE PRODUCCIÓN INDUSTRIALES </t>
  </si>
  <si>
    <t>OSWALDO  MEDAGLIA ZAPATA</t>
  </si>
  <si>
    <t>omedaglia@profesores.uniajc.edu.co</t>
  </si>
  <si>
    <t>https://teams.microsoft.com/dl/launcher/launcher.html?url=%2F_%23%2Fl%2Fmeetup-join%2F19%3Ameeting_OTQ5ZDllNDUtYWY3Ny00ODBlLWI3ZjctNmI0YTVkZGVjODE1%40thread.v2%2F0%3Fcontext%3D%257b%2522Tid%2522%253a%2522fc6a6dcf-b506-4e1f-8345-58da2be17df2%2522%252c%2522Oid%2522%253a%2522e91ffabf-12ea-40b1-83a3-951e70688fdf%2522%257d%26anon%3Dtrue&amp;type=meetup-join&amp;deeplinkId=f6914540-c037-43d2-8a2d-2be9d840dd71&amp;directDl=true&amp;msLaunch=true&amp;enableMobilePage=true&amp;suppressPrompt=true</t>
  </si>
  <si>
    <t>1021 / 670</t>
  </si>
  <si>
    <t>FI321802</t>
  </si>
  <si>
    <t xml:space="preserve">DISTRIBUCIÓN EN PLANTA </t>
  </si>
  <si>
    <t>https://teams.microsoft.com/dl/launcher/launcher.html?url=%2F_%23%2Fl%2Fmeetup-join%2F19%3Ameeting_Y2JlMDAxOWYtNWY5Yy00Mjk1LTg1ZDEtMzBkNmUwMzgxMzAz%40thread.v2%2F0%3Fcontext%3D%257b%2522Tid%2522%253a%2522fc6a6dcf-b506-4e1f-8345-58da2be17df2%2522%252c%2522Oid%2522%253a%2522e91ffabf-12ea-40b1-83a3-951e70688fdf%2522%257d%26anon%3Dtrue&amp;type=meetup-join&amp;deeplinkId=479a316b-de23-40f6-88e6-1e9dc890153a&amp;directDl=true&amp;msLaunch=true&amp;enableMobilePage=true&amp;suppressPrompt=true</t>
  </si>
  <si>
    <t>S545 /721</t>
  </si>
  <si>
    <t>FI321502</t>
  </si>
  <si>
    <t>DIBUJO TÉCNICO</t>
  </si>
  <si>
    <t>LADY TATIANA</t>
  </si>
  <si>
    <t>ltortiz@profesores.uniajc.edu.co</t>
  </si>
  <si>
    <t>https://teams.microsoft.com/l/meetup-join/19%3ameeting_M2NiZWQxYjYtMDg0NC00NDhiLWE5MTktMGMyZTNhMmU2ZTFl%40thread.v2/0?context=%7b%22Tid%22%3a%22fc6a6dcf-b506-4e1f-8345-58da2be17df2%22%2c%22Oid%22%3a%22618120be-ebea-4daf-9467-657b73ee1778%22%7d</t>
  </si>
  <si>
    <t>4 a 7</t>
  </si>
  <si>
    <t>CB012011</t>
  </si>
  <si>
    <t xml:space="preserve">INVESTIGACIÓN DE OPERACIONES </t>
  </si>
  <si>
    <t>candreshurtado@profesores.uniajc.edu.co</t>
  </si>
  <si>
    <t>https://lobby.sar.ruav.edu.co/#/28SN0SM6OTDX</t>
  </si>
  <si>
    <t>CB012107</t>
  </si>
  <si>
    <t xml:space="preserve"> ECUACIONES  DIFERENCIALES </t>
  </si>
  <si>
    <t>calbertomorales@profesores.uniajc.edu.co</t>
  </si>
  <si>
    <t>https://lobby.sar.ruav.edu.co/#/28TWE706F7R9</t>
  </si>
  <si>
    <t>CE305002</t>
  </si>
  <si>
    <t xml:space="preserve">CONTABILIDAD I     </t>
  </si>
  <si>
    <t>CE</t>
  </si>
  <si>
    <t>lsuaza@profesores.uniajc.edu.co</t>
  </si>
  <si>
    <t>https://n9.cl/5tpu</t>
  </si>
  <si>
    <t>6:30-9:30</t>
  </si>
  <si>
    <t>B621/ B701/B711</t>
  </si>
  <si>
    <t>CB013102</t>
  </si>
  <si>
    <t>COMUNICACIÓN Y LENGUAJE II</t>
  </si>
  <si>
    <t>FCSH</t>
  </si>
  <si>
    <t>B521</t>
  </si>
  <si>
    <t>CE370020</t>
  </si>
  <si>
    <t>PRINCIPIO DE ECONOMIA UNIDO CON IS B811</t>
  </si>
  <si>
    <t>B521 / 3155</t>
  </si>
  <si>
    <t>CB012117</t>
  </si>
  <si>
    <t xml:space="preserve">MATEMÁTICA FINANCIERA </t>
  </si>
  <si>
    <t>FI321704</t>
  </si>
  <si>
    <t>DISEÑO ASISTIDO POR COMPUTADOR</t>
  </si>
  <si>
    <t>https://teams.microsoft.com/l/meetup-join/19%3ameeting_NzM0YWU3Y2EtZThlNy00YTRmLTgzOGMtYzJlODRiNjc4NjVh%40thread.v2/0?context=%7b%22Tid%22%3a%22fc6a6dcf-b506-4e1f-8345-58da2be17df2%22%2c%22Oid%22%3a%22618120be-ebea-4daf-9467-657b73ee1778%22%7d</t>
  </si>
  <si>
    <t>1 A 4</t>
  </si>
  <si>
    <t>470/621</t>
  </si>
  <si>
    <t>FI321401</t>
  </si>
  <si>
    <t xml:space="preserve">PROGRAMACIÓN I   </t>
  </si>
  <si>
    <t>JUAN CARLOS PAZMIÑO</t>
  </si>
  <si>
    <t>jpazmino@profesores.uniajc.edu.co</t>
  </si>
  <si>
    <r>
      <t xml:space="preserve">URL: </t>
    </r>
    <r>
      <rPr>
        <u/>
        <sz val="11"/>
        <color rgb="FF1155CC"/>
        <rFont val="Calibri"/>
        <family val="2"/>
      </rPr>
      <t>https://lobby.sar.ruav.edu.co/#/295LUY28YY9X</t>
    </r>
  </si>
  <si>
    <t>B701/B621/B911</t>
  </si>
  <si>
    <t>CB015102</t>
  </si>
  <si>
    <t xml:space="preserve">FÍSICA 2  VER </t>
  </si>
  <si>
    <t>https://lobby.sar.ruav.edu.co/#/28TZL1JQ1S79</t>
  </si>
  <si>
    <t>S645 / 821 /670</t>
  </si>
  <si>
    <t>FI321601</t>
  </si>
  <si>
    <t>INGENIERÍA DE COSTOS  UNIR CON 670</t>
  </si>
  <si>
    <t>https://teams.microsoft.com/dl/launcher/launcher.html?url=%2F_%23%2Fl%2Fmeetup-join%2F19%3Ameeting_ZTdiYzA5NTEtZTZlMy00YjMzLTlmOWQtYzdjYzU0ZTY0YmU1%40thread.v2%2F0%3Fcontext%3D%257b%2522Tid%2522%253a%2522fc6a6dcf-b506-4e1f-8345-58da2be17df2%2522%252c%2522Oid%2522%253a%2522e91ffabf-12ea-40b1-83a3-951e70688fdf%2522%257d%26anon%3Dtrue&amp;type=meetup-join&amp;deeplinkId=5d272643-4713-4075-a135-a04a35911c36&amp;directDl=true&amp;msLaunch=true&amp;enableMobilePage=true&amp;suppressPrompt=true</t>
  </si>
  <si>
    <t>B701/B521/B811</t>
  </si>
  <si>
    <t>CB012105</t>
  </si>
  <si>
    <t xml:space="preserve">CALCULO INTEGRAL  </t>
  </si>
  <si>
    <t>2 A 5</t>
  </si>
  <si>
    <t>S645 / 821</t>
  </si>
  <si>
    <t>FI321602</t>
  </si>
  <si>
    <t xml:space="preserve">PLANEAC. Y CONTROL DE LA PRODUCCIÓN   </t>
  </si>
  <si>
    <t>DASIA</t>
  </si>
  <si>
    <t>dymosquera@profesores.uniajc.edu.co</t>
  </si>
  <si>
    <t>https://meet.google.com/iqt-wezm-vux</t>
  </si>
  <si>
    <t>FI321804</t>
  </si>
  <si>
    <t>GESTIÓN Y ASEGURAM. DE LA CALIDAD</t>
  </si>
  <si>
    <t>PAOLA ANDREA GONZÁLEZ</t>
  </si>
  <si>
    <t>pandreagonzalez@profesores.uniajc.edu.co</t>
  </si>
  <si>
    <t>https://meet.google.com/vpd-wpfj-yew?authuser=0&amp;hs=122&amp;ijlm=1612446920206</t>
  </si>
  <si>
    <t>CB014104</t>
  </si>
  <si>
    <t xml:space="preserve">ELECTIVA SOCIOHUMANISTICA   </t>
  </si>
  <si>
    <t>wolmos@profesores.uniajc.edu.co</t>
  </si>
  <si>
    <t xml:space="preserve">https://us04web.zoom.us/j/72725365035?pwd=TE0wMTVESi91Mm9vV0lobHN3dXhsQT09
</t>
  </si>
  <si>
    <t>18:30-20:00 - CADA 15 DIAS</t>
  </si>
  <si>
    <t>821/1011 / S645</t>
  </si>
  <si>
    <t>CE305029</t>
  </si>
  <si>
    <t>FORMULAC. Y EVALUAC. DE PROYECTOS</t>
  </si>
  <si>
    <t>CE / JUAN CARLOS PUENTE</t>
  </si>
  <si>
    <t>jcpuente@profesores.uniajc.edu.co</t>
  </si>
  <si>
    <t>https://teams.microsoft.com/l/meetup-join/19%3ameeting_ZjU3ZmViMzctMDE0Zi00ZWE4LTk1NDgtNmZlNjA3N2ZlOWNk%40thread.v2/0?context=%7b%22Tid%22%3a%22fc6a6dcf-b506-4e1f-8345-58da2be17df2%22%2c%22Oid%22%3a%228b3f76f1-ce2d-4ceb-9e4b-7a032d8829be%22%7d</t>
  </si>
  <si>
    <t>FI321501</t>
  </si>
  <si>
    <t>MERCADOS Y PRODUCTOS UNIDO</t>
  </si>
  <si>
    <t>MARTHA NELLY CHAVEZ</t>
  </si>
  <si>
    <t>mnchaves@profesores.uniajc.edu.co</t>
  </si>
  <si>
    <t>https://lobby.sar.ruav.edu.co/#/25SPBFC4JOG5</t>
  </si>
  <si>
    <t>FI321301</t>
  </si>
  <si>
    <t>ORGANIZAC. Y MODELOS GERENCIALES  UNIDO A IS</t>
  </si>
  <si>
    <t>https://meet.google.com/gpm-hrww-dky</t>
  </si>
  <si>
    <t>B711/B521</t>
  </si>
  <si>
    <t>CB012102</t>
  </si>
  <si>
    <t>MATEMATICAS BASICA</t>
  </si>
  <si>
    <t>921/S745</t>
  </si>
  <si>
    <t>FI321701</t>
  </si>
  <si>
    <t>CADENAS PRODUCTIVAS Y ASOCIATIVIDAD</t>
  </si>
  <si>
    <t>ANA MARIA OCAMPO  / VIRTUAL</t>
  </si>
  <si>
    <t>https://teams.microsoft.com/l/team/19%3ace7726a79af14ed2af6b0ae30ec0462f%40thread.tacv2/conversations?groupId=58466f68-b306-4415-8ab8-29a98f84e1af&amp;tenantId=fc6a6dcf-b506-4e1f-8345-58da2be17df2</t>
  </si>
  <si>
    <t>18:30 A 21:30 CADA 15 DIAS</t>
  </si>
  <si>
    <t>FI321805</t>
  </si>
  <si>
    <t>ORGANIZACIONES SUSTENTABLES</t>
  </si>
  <si>
    <t>gpatinob@profesores.uniajc.edu.co</t>
  </si>
  <si>
    <t>https://cutt.ly/CkhloJd</t>
  </si>
  <si>
    <t>FI321901</t>
  </si>
  <si>
    <t>GESTIÓN TECNOLÓGICA</t>
  </si>
  <si>
    <t>GABRIEL BONILLA</t>
  </si>
  <si>
    <t xml:space="preserve"> https://meet.google.com/uhy-gved-qvi</t>
  </si>
  <si>
    <t xml:space="preserve">1 a 4 </t>
  </si>
  <si>
    <t>FI321803</t>
  </si>
  <si>
    <t>SIMULACION</t>
  </si>
  <si>
    <t>CARLOS JAVIER HENAO</t>
  </si>
  <si>
    <t>https://teams.microsoft.com/l/meetup-join/19%3ameeting_NTFiYjczOWQtM2I1NC00MmY0LTlmNWEtYmJjM2E4OWQyODgy%40thread.v2/0?context=%7b%22Tid%22%3a%22fc6a6dcf-b506-4e1f-8345-58da2be17df2%22%2c%22Oid%22%3a%22b0b331a2-c36f-4bae-90d2-81e99be4f643%22%7d</t>
  </si>
  <si>
    <t>FI321003</t>
  </si>
  <si>
    <t xml:space="preserve">ELECTIVA  PROFESIONAL II ADMINISTRACION DE LA PRODUCCIÓN ( lean manfacturing) </t>
  </si>
  <si>
    <t>FREDY ARROLLO</t>
  </si>
  <si>
    <t>farroyo@profesores.uniajc.edu.co</t>
  </si>
  <si>
    <t>https://n9.cl/d3oq</t>
  </si>
  <si>
    <t>18:30 21:30</t>
  </si>
  <si>
    <t>FI321905</t>
  </si>
  <si>
    <t xml:space="preserve">TEMÁTICA DE GRADO I UNIDO CON 670 </t>
  </si>
  <si>
    <t>CARLOS NIETO</t>
  </si>
  <si>
    <t>canieto@profesores.uniajc.edu.co</t>
  </si>
  <si>
    <t xml:space="preserve">https://teams.microsoft.com/l/meetup-join/19%3ameeting_ZDQ3MzY1MTAtOTg5OS00ZmVlLWI1MTAtNzI2MzUwODgyZWVk%40thread.v2/0?context=%7b%22Tid%22%3a%22fc6a6dcf-b506-4e1f-8345-58da2be17df2%22%2c%22Oid%22%3a%22643cb687-78ed-4c21-9c18-8574d1cf4fcd%22%7d
</t>
  </si>
  <si>
    <t>S745/921</t>
  </si>
  <si>
    <t>FI321703</t>
  </si>
  <si>
    <t xml:space="preserve">LOGÍSTICA INTEGRAL </t>
  </si>
  <si>
    <t>JULIA VILLAQUIRAN</t>
  </si>
  <si>
    <t>Jvillaquiranl@profesores.uniajc.edu.co</t>
  </si>
  <si>
    <t>https://teams.microsoft.com/l/meetup-join/19%3ace7745b2ab804fbb980369f33ad4243b%40thread.tacv2/1612390451322?context=%7b%22Tid%22%3a%22fc6a6dcf-b506-4e1f-8345-58da2be17df2%22%2c%22Oid%22%3a%22df0cfbd0-886b-4031-a86d-1529ba8584f0%22%7d</t>
  </si>
  <si>
    <t>1121A</t>
  </si>
  <si>
    <t>https://meet.google.com/zcv-xswx-ifa</t>
  </si>
  <si>
    <t>FI321910</t>
  </si>
  <si>
    <t xml:space="preserve">ELECTIVA PROFESIONAL I SISTEMAS DE GESTION ERP   </t>
  </si>
  <si>
    <t>ANDRES F. HURTADO</t>
  </si>
  <si>
    <t>https://us04web.zoom.us/j/79696483995?pwd=VVlTTnRQb2JEOGNtYkJQK1Y1b09tdz09</t>
  </si>
  <si>
    <t>FI321902</t>
  </si>
  <si>
    <t>PRACTICA EMPRESARIAL</t>
  </si>
  <si>
    <t>JUAN CARLOS SARRIA</t>
  </si>
  <si>
    <t>15:00 a 18:00</t>
  </si>
  <si>
    <t>1121 / 1102</t>
  </si>
  <si>
    <t>FI321904</t>
  </si>
  <si>
    <t xml:space="preserve">RESPONSABILIDAD SOCIAL EMPRESARIAL  </t>
  </si>
  <si>
    <t>LEIDER TORRES MARTÍNEZ</t>
  </si>
  <si>
    <t>https://lobby.sar.ruav.edu.co/#/2A</t>
  </si>
  <si>
    <t>18:30-21:30  DICTAR 8 DE SEGUIDAS</t>
  </si>
  <si>
    <t>1221 / 770</t>
  </si>
  <si>
    <t>FI3211001</t>
  </si>
  <si>
    <t>AUDITORÍA DE SIGC VA UNIDO CON LA ELECTIVA II DE TECNOLOGIA 770</t>
  </si>
  <si>
    <t>https://meet.google.com/auw-gire-fmd?hs=122&amp;authuser=0</t>
  </si>
  <si>
    <t>18:30-21:30 CADA 15</t>
  </si>
  <si>
    <t>FI321002</t>
  </si>
  <si>
    <t xml:space="preserve">ELECTIVA PROFESIONAL II ADMINISTRACION Y REQUERIMIENTOS EN EL MANTENIMIENTO INDUSTRIAL AGREGAR LO DE TERMODINAMICA </t>
  </si>
  <si>
    <t>GLORIA AMPARO ZAPATA</t>
  </si>
  <si>
    <t>gamparozapata@profesores.uniajc.edu.co</t>
  </si>
  <si>
    <t>https://cutt.ly/SkdvUOr</t>
  </si>
  <si>
    <t>S545 / 270</t>
  </si>
  <si>
    <t>SUR NOCHE</t>
  </si>
  <si>
    <t>https://n9.cl/yfay3</t>
  </si>
  <si>
    <t>6:30 A 9:30</t>
  </si>
  <si>
    <t>1221 /770</t>
  </si>
  <si>
    <t>FI3211003</t>
  </si>
  <si>
    <t xml:space="preserve">ÉTICA PROFESIONAL LA VEN CON EL 770  </t>
  </si>
  <si>
    <t>https://lobby.sar.ruav.edu.co/#/2A1A6UWSFAIT</t>
  </si>
  <si>
    <t>FI3211004</t>
  </si>
  <si>
    <t>TEMÁTICA DE GRADO II</t>
  </si>
  <si>
    <t>WALTER DONNEYS</t>
  </si>
  <si>
    <t>wdonneys@admon.uniajc.edu.co</t>
  </si>
  <si>
    <t>https://n9.cl/ylk1e</t>
  </si>
  <si>
    <t>5:00 A 8:00</t>
  </si>
  <si>
    <t>CB012103</t>
  </si>
  <si>
    <t>LÓGICA Y RAZONAMIENTO  UNIDO IS IE</t>
  </si>
  <si>
    <t>7:00-10:00</t>
  </si>
  <si>
    <t>MATEMÁTICAS BÁSICAS  UNIDO IS IE</t>
  </si>
  <si>
    <r>
      <rPr>
        <sz val="10"/>
        <color theme="1"/>
        <rFont val="Arial"/>
        <family val="2"/>
      </rPr>
      <t xml:space="preserve">https://lobby.sar.ruav.edu.co/#/28BIUG445V7P
</t>
    </r>
    <r>
      <rPr>
        <u/>
        <sz val="10"/>
        <color rgb="FF1155CC"/>
        <rFont val="Arial"/>
        <family val="2"/>
      </rPr>
      <t>https://lobby.sar.ruav.edu.co/#/28SFTQF3WP1H</t>
    </r>
  </si>
  <si>
    <t xml:space="preserve">7:00 A 8:30 </t>
  </si>
  <si>
    <t xml:space="preserve">7:00 A 10:00 CLASE </t>
  </si>
  <si>
    <t>CB014102</t>
  </si>
  <si>
    <t>MEDIO AMBIENTE UNIDO IS IE</t>
  </si>
  <si>
    <t>10:00-1:00 cada quince</t>
  </si>
  <si>
    <t>CB014109</t>
  </si>
  <si>
    <t xml:space="preserve">CÁTEDRA INSTITUCIONAL   UNIDO IS IE </t>
  </si>
  <si>
    <t>10 :00 a 1:00</t>
  </si>
  <si>
    <t>CB013101</t>
  </si>
  <si>
    <t>COMUNICACIÓN Y LENGUAJE I UNIDO IS IE</t>
  </si>
  <si>
    <t>gdonneys@profesores.uniajc.edu.co</t>
  </si>
  <si>
    <t>https://n9.cl/00js</t>
  </si>
  <si>
    <t>7:00 a 10:00</t>
  </si>
  <si>
    <t xml:space="preserve"> 10:00 a 1:00 cada 15 dias</t>
  </si>
  <si>
    <t>ECONOMÍA (CP) -  UNIDO CON IS 3 SEMESTRE  341</t>
  </si>
  <si>
    <t>2322/2302/2303</t>
  </si>
  <si>
    <t>CB012104</t>
  </si>
  <si>
    <t xml:space="preserve">CALCULO DIFERENCIAL </t>
  </si>
  <si>
    <t>ssuarez@profesores.uniajc.edu.co</t>
  </si>
  <si>
    <r>
      <rPr>
        <sz val="11"/>
        <color theme="1"/>
        <rFont val="Calibri"/>
        <family val="2"/>
      </rPr>
      <t xml:space="preserve">https://lobby.sar.ruav.edu.co/#/28AML7FFQADH
</t>
    </r>
    <r>
      <rPr>
        <u/>
        <sz val="11"/>
        <color rgb="FF1155CC"/>
        <rFont val="Calibri"/>
        <family val="2"/>
      </rPr>
      <t>https://lobby.sar.ruav.edu.co/#/28BJNSRKBDQD</t>
    </r>
  </si>
  <si>
    <t xml:space="preserve">10:00 a 1:00 clase </t>
  </si>
  <si>
    <t xml:space="preserve"> 8.30 a 10:00 </t>
  </si>
  <si>
    <t>CB012004</t>
  </si>
  <si>
    <t>mgdominguez@profesores.uniajc.edu.co</t>
  </si>
  <si>
    <t>https://lobby.sar.ruav.edu.co/#/28SERG8LD685</t>
  </si>
  <si>
    <t>10:00 a 1:00</t>
  </si>
  <si>
    <t>ORGANIZAC. Y MODELOS GERENCIALES</t>
  </si>
  <si>
    <t>https://teams.microsoft.com/l/meetup-join/19%3ameeting_NzQ3MGU4YTAtZWRlYi00MTZmLTg3MzMtNTNjNWFhMTFiOWI4%40thread.v2/0?context=%7b%22Tid%22%3a%22fc6a6dcf-b506-4e1f-8345-58da2be17df2%22%2c%22Oid%22%3a%22b0b331a2-c36f-4bae-90d2-81e99be4f643%22%7d</t>
  </si>
  <si>
    <t xml:space="preserve">7 a 10 </t>
  </si>
  <si>
    <t>sromeroa@profesores.uniajc.edu.co</t>
  </si>
  <si>
    <t>https://lobby.sar.ruav.edu.co/#/28CINB0FMLQD</t>
  </si>
  <si>
    <t>FI321302</t>
  </si>
  <si>
    <t>QUÍMICA DE LOS MATERIALES</t>
  </si>
  <si>
    <t>FEDV / ANA MORALES</t>
  </si>
  <si>
    <t>amarcelamorales@profesores.uniajc.edu.co</t>
  </si>
  <si>
    <t>https://teams.microsoft.com/meetingOptions/?organizerId=cb0d43bd-5f9c-4f4a-8e50-29a5d27ed2d1&amp;tenantId=fc6a6dcf-b506-4e1f-8345-58da2be17df2&amp;threadId=19_meeting_NmNkMzA5NWEtNDI1MS00NGRhLWI4ZTEtYWQxMGYyOTIyYzZm@thread.v2&amp;messageId=0&amp;language=es-MX</t>
  </si>
  <si>
    <t>CALCULO INTEGRAL</t>
  </si>
  <si>
    <t>svega@profesores.uniajc.edu.co</t>
  </si>
  <si>
    <r>
      <rPr>
        <sz val="11"/>
        <color theme="1"/>
        <rFont val="Calibri"/>
        <family val="2"/>
      </rPr>
      <t xml:space="preserve">https://lobby.sar.ruav.edu.co/#/28ALVOI4R8CL
</t>
    </r>
    <r>
      <rPr>
        <u/>
        <sz val="11"/>
        <color rgb="FF1155CC"/>
        <rFont val="Calibri"/>
        <family val="2"/>
      </rPr>
      <t>https://lobby.sar.ruav.edu.co/#/28SKFMOAVC1X</t>
    </r>
  </si>
  <si>
    <t>4.5</t>
  </si>
  <si>
    <t>7:00 a 8:30</t>
  </si>
  <si>
    <t>CB015101</t>
  </si>
  <si>
    <t>FÍSICA 1  UNIDO</t>
  </si>
  <si>
    <t>jlvalenzuela@profesores.uniajc.edu.co</t>
  </si>
  <si>
    <r>
      <rPr>
        <sz val="10"/>
        <color theme="1"/>
        <rFont val="Arial"/>
        <family val="2"/>
      </rPr>
      <t xml:space="preserve">https://lobby.sar.ruav.edu.co/#/28BE8K4UFB5X
</t>
    </r>
    <r>
      <rPr>
        <u/>
        <sz val="10"/>
        <color rgb="FF1155CC"/>
        <rFont val="Arial"/>
        <family val="2"/>
      </rPr>
      <t>https://lobby.sar.ruav.edu.co/#/28SKSE9378AT</t>
    </r>
  </si>
  <si>
    <t>10:00A 1:00</t>
  </si>
  <si>
    <t>2:00 a 5:00</t>
  </si>
  <si>
    <t>3322A</t>
  </si>
  <si>
    <t>https://teams.microsoft.com/l/meetup-join/19%3ameeting_ODllY2Y5MmMtZjAwMS00MjI2LWI5ODEtMDZkNzg2ZTUzYThl%40thread.v2/0?context=%7b%22Tid%22%3a%22fc6a6dcf-b506-4e1f-8345-58da2be17df2%22%2c%22Oid%22%3a%22b0b331a2-c36f-4bae-90d2-81e99be4f643%22%7d</t>
  </si>
  <si>
    <t xml:space="preserve">CALCULO INTEGRAL </t>
  </si>
  <si>
    <t>jmachin@profesores.uniajc.edu.co</t>
  </si>
  <si>
    <r>
      <rPr>
        <sz val="11"/>
        <color theme="1"/>
        <rFont val="Calibri"/>
        <family val="2"/>
      </rPr>
      <t xml:space="preserve">https://lobby.sar.ruav.edu.co/#/28AJI6M1A6F9
</t>
    </r>
    <r>
      <rPr>
        <u/>
        <sz val="11"/>
        <color rgb="FF1155CC"/>
        <rFont val="Calibri"/>
        <family val="2"/>
      </rPr>
      <t>https://lobby.sar.ruav.edu.co/#/28SBXD37X41X</t>
    </r>
  </si>
  <si>
    <t>8:30 a 10:00</t>
  </si>
  <si>
    <t>FÍSICA 1  y LABORATORIO</t>
  </si>
  <si>
    <t>DIANA MONTILLA</t>
  </si>
  <si>
    <r>
      <rPr>
        <sz val="10"/>
        <color theme="1"/>
        <rFont val="Arial"/>
        <family val="2"/>
      </rPr>
      <t>https://lobby.sar.ruav.edu.co/#/28B7I3IMDMIT</t>
    </r>
    <r>
      <rPr>
        <sz val="10"/>
        <color rgb="FF000000"/>
        <rFont val="Arial"/>
        <family val="2"/>
      </rPr>
      <t xml:space="preserve">
</t>
    </r>
    <r>
      <rPr>
        <u/>
        <sz val="10"/>
        <color rgb="FF1155CC"/>
        <rFont val="Arial"/>
        <family val="2"/>
      </rPr>
      <t>https://lobby.sar.ruav.edu.co/#/28SL55N9DQKL</t>
    </r>
  </si>
  <si>
    <t>LAB 2:00 a 5:00 Cada 15</t>
  </si>
  <si>
    <t>CONTABILIDAD I    INCLUIR TEMA DE COSTOS DE FABRICACION UNIDO CE</t>
  </si>
  <si>
    <t>4322/5303</t>
  </si>
  <si>
    <t>CB012111</t>
  </si>
  <si>
    <t>ESTADÍSTICA I   IS</t>
  </si>
  <si>
    <t>cdrestrepo@profesores.uniajc.edu.co</t>
  </si>
  <si>
    <t>https://lobby.sar.ruav.edu.co/#/28TQM6IQZ5Z9</t>
  </si>
  <si>
    <t xml:space="preserve">10 a 1 </t>
  </si>
  <si>
    <t>4322 / S443</t>
  </si>
  <si>
    <t>PROGRAMACIÓN I</t>
  </si>
  <si>
    <r>
      <rPr>
        <sz val="9"/>
        <rFont val="Arial"/>
        <family val="2"/>
      </rPr>
      <t>URL: </t>
    </r>
    <r>
      <rPr>
        <u/>
        <sz val="9"/>
        <color rgb="FF1155CC"/>
        <rFont val="Arial"/>
        <family val="2"/>
      </rPr>
      <t>https://lobby.sar.ruav.edu.co/#/295M7OY9FIBP</t>
    </r>
  </si>
  <si>
    <t>4322 / 4303/4302</t>
  </si>
  <si>
    <t>FÍSICA 2  y Laboratorio</t>
  </si>
  <si>
    <t>jandresangel@profesores.uniajc.edu.co</t>
  </si>
  <si>
    <r>
      <rPr>
        <sz val="10"/>
        <color theme="1"/>
        <rFont val="Arial"/>
        <family val="2"/>
      </rPr>
      <t xml:space="preserve">https://lobby.sar.ruav.edu.co/#/28BGPVR32TL1
</t>
    </r>
    <r>
      <rPr>
        <u/>
        <sz val="10"/>
        <color rgb="FF1155CC"/>
        <rFont val="Arial"/>
        <family val="2"/>
      </rPr>
      <t>https://lobby.sar.ruav.edu.co/#/28BTU1N0J139</t>
    </r>
  </si>
  <si>
    <t>Clase 7:00-10:00  LAB 2:00 a 5:00 cada 15</t>
  </si>
  <si>
    <t>4322/4302/5303</t>
  </si>
  <si>
    <t>DIANA GIRALDO</t>
  </si>
  <si>
    <t>https://lobby.sar.ruav.edu.co/#/28SB7UAVK3ID</t>
  </si>
  <si>
    <t>FI321402</t>
  </si>
  <si>
    <t xml:space="preserve">SEMINARIO INVESTIGACIÓN </t>
  </si>
  <si>
    <t>GINA VANESSA DONNEYS LEMOS</t>
  </si>
  <si>
    <t>https://n9.cl/0ji0k</t>
  </si>
  <si>
    <t>7 A 10 CADA 15</t>
  </si>
  <si>
    <t>4322A</t>
  </si>
  <si>
    <t>https://n9.cl/lc7ok</t>
  </si>
  <si>
    <t>MERCADOS Y PRODUCTOS</t>
  </si>
  <si>
    <t>https://lobby.sar.ruav.edu.co/#/25SQMML7ALTX</t>
  </si>
  <si>
    <t>CB012112</t>
  </si>
  <si>
    <t>PROBABILIDAD</t>
  </si>
  <si>
    <t>sosorno@profesores.uniajc.edu.co</t>
  </si>
  <si>
    <t>https://lobby.sar.ruav.edu.co/#/28CGIQIFXIMD</t>
  </si>
  <si>
    <t>7a 10</t>
  </si>
  <si>
    <t>https://teams.microsoft.com/l/meetup-join/19%3ameeting_NGExMWQxNmItOTM5NC00M2Q5LTlhYzktOGVmMmI4YmU5MTdi%40thread.v2/0?context=%7b%22Tid%22%3a%22fc6a6dcf-b506-4e1f-8345-58da2be17df2%22%2c%22Oid%22%3a%22618120be-ebea-4daf-9467-657b73ee1778%22%7d</t>
  </si>
  <si>
    <t>10 A 1</t>
  </si>
  <si>
    <t xml:space="preserve">INTRODUCCIÓN A LA INGENIERÍA </t>
  </si>
  <si>
    <t>MARIANITA GALARZA</t>
  </si>
  <si>
    <t>magalarza@profesores.uniajc.edu.co</t>
  </si>
  <si>
    <t>https://teams.microsoft.com/l/meetup-join/19%3ameeting_MTRjNWY2NTgtNjRhYS00YzNlLThhYjItZjM0ZjM4M2NhNTlm%40thread.v2/0?context=%7b%22Tid%22%3a%22fc6a6dcf-b506-4e1f-8345-58da2be17df2%22%2c%22Oid%22%3a%22dd8f0434-ebfd-4c98-93bb-6c59e0bc720b%22%7d</t>
  </si>
  <si>
    <t>6322/S643</t>
  </si>
  <si>
    <t>INICIATIVA EMPRESARIAL</t>
  </si>
  <si>
    <t>https://cutt.ly/QkhzaK6</t>
  </si>
  <si>
    <t>https://teams.microsoft.com/l/meetup-join/19%3ameeting_NmUzNTk5MmMtMWQ3Yi00ODYyLTg5NWYtZGFkNjI3YWEzNzgx%40thread.v2/0?context=%7b%22Tid%22%3a%22fc6a6dcf-b506-4e1f-8345-58da2be17df2%22%2c%22Oid%22%3a%228b3f76f1-ce2d-4ceb-9e4b-7a032d8829be%22%7d</t>
  </si>
  <si>
    <t>7 A 10</t>
  </si>
  <si>
    <t>INGENIERÍA DE COSTOS</t>
  </si>
  <si>
    <t>https://teams.microsoft.com/dl/launcher/launcher.html?url=%2F_%23%2Fl%2Fmeetup-join%2F19%3Ameeting_ZmJjNDg4NzQtZjUxOC00YmQyLTk5NDctNDJjYTc1MGRhOGFk%40thread.v2%2F0%3Fcontext%3D%257b%2522Tid%2522%253a%2522fc6a6dcf-b506-4e1f-8345-58da2be17df2%2522%252c%2522Oid%2522%253a%2522e91ffabf-12ea-40b1-83a3-951e70688fdf%2522%257d%26anon%3Dtrue&amp;type=meetup-join&amp;deeplinkId=e24013b0-7ca8-4e18-a851-549dd5f8d2ba&amp;directDl=true&amp;msLaunch=true&amp;enableMobilePage=true&amp;suppressPrompt=true</t>
  </si>
  <si>
    <t xml:space="preserve">10 A 1 </t>
  </si>
  <si>
    <t>INVESTIGACIÓN DE OPERACIONES</t>
  </si>
  <si>
    <t>cjuliogonzalez@profesores.uniajc.edu.co</t>
  </si>
  <si>
    <t>https://lobby.sar.ruav.edu.co/#/28TRBPB3C6IT</t>
  </si>
  <si>
    <t>PLANEAC. Y CONTROL DE LA PRODUCCIÓN</t>
  </si>
  <si>
    <t>https://teams.microsoft.com/dl/launcher/launcher.html?url=%2F_%23%2Fl%2Fmeetup-join%2F19%3Ameeting_MWM0OWVkYjktY2E0ZC00ZGIwLWI4NDktMzAwZmNjMTFiZDMy%40thread.v2%2F0%3Fcontext%3D%257b%2522Tid%2522%253a%2522fc6a6dcf-b506-4e1f-8345-58da2be17df2%2522%252c%2522Oid%2522%253a%2522e91ffabf-12ea-40b1-83a3-951e70688fdf%2522%257d%26anon%3Dtrue&amp;type=meetup-join&amp;deeplinkId=5910f981-2b7c-4a8d-b3ef-9ac8342c15eb&amp;directDl=true&amp;msLaunch=true&amp;enableMobilePage=true&amp;suppressPrompt=true</t>
  </si>
  <si>
    <t>18:30 a 21:30</t>
  </si>
  <si>
    <t>270 / B521</t>
  </si>
  <si>
    <t>PAOLA PEREZ</t>
  </si>
  <si>
    <t>https://meet.google.com/auq-tdwi-gnm</t>
  </si>
  <si>
    <t>ESTADÍSTICA I</t>
  </si>
  <si>
    <t>jjmillan@profesores.uniajc.edu.co</t>
  </si>
  <si>
    <t>https://lobby.sar.ruav.edu.co/#/28BWRYSGDMPX</t>
  </si>
  <si>
    <t xml:space="preserve">PROBABILIDAD  </t>
  </si>
  <si>
    <t>ovidarte@profesores.uniajc.edu.co</t>
  </si>
  <si>
    <t>https://lobby.sar.ruav.edu.co/#/28U4JP24KW05</t>
  </si>
  <si>
    <t>S243  / 341</t>
  </si>
  <si>
    <t>ECONOMÍA (CP) -  UNIDO CON II-IS GRUPO 341 PRINCIPIO ECONOMIA</t>
  </si>
  <si>
    <t>10:00a1:00</t>
  </si>
  <si>
    <t>S243/S241</t>
  </si>
  <si>
    <t xml:space="preserve">CALCULO DIFERENCIAL   </t>
  </si>
  <si>
    <t>aarevalos@profesores.uniajc.edu.co</t>
  </si>
  <si>
    <r>
      <rPr>
        <sz val="10"/>
        <color theme="1"/>
        <rFont val="Arial"/>
        <family val="2"/>
      </rPr>
      <t xml:space="preserve">https://lobby.sar.ruav.edu.co/#/28ADQ6L57LL1
</t>
    </r>
    <r>
      <rPr>
        <u/>
        <sz val="10"/>
        <color rgb="FF1155CC"/>
        <rFont val="Arial"/>
        <family val="2"/>
      </rPr>
      <t>https://lobby.sar.ruav.edu.co/#/28TMPT6UZKZP</t>
    </r>
  </si>
  <si>
    <t>10:00 a 11:30</t>
  </si>
  <si>
    <t>10:00 1 :00</t>
  </si>
  <si>
    <t xml:space="preserve">ALGEBRA LINEAL  </t>
  </si>
  <si>
    <t>cmunoz@profesores.uniajc.edu.co</t>
  </si>
  <si>
    <t>https://lobby.sar.ruav.edu.co/#/28SAIBIJ72YT</t>
  </si>
  <si>
    <t xml:space="preserve">S243 </t>
  </si>
  <si>
    <t>MEDICIONES Y REGISTRO</t>
  </si>
  <si>
    <t>https://cutt.ly/Nkdx0xm</t>
  </si>
  <si>
    <t>7:00a 10:00</t>
  </si>
  <si>
    <t xml:space="preserve">S245 </t>
  </si>
  <si>
    <t>ECONOMÍA</t>
  </si>
  <si>
    <t>ALGEBRA LINEAL</t>
  </si>
  <si>
    <t>lfgomez@profesores.uniajc.edu.co</t>
  </si>
  <si>
    <t>https://lobby.sar.ruav.edu.co/#/28SP5CZ7RV0L</t>
  </si>
  <si>
    <t>CALCULO DIFERENCIAL</t>
  </si>
  <si>
    <t>dprodriguez@profesores.uniajc.edu.co</t>
  </si>
  <si>
    <r>
      <rPr>
        <sz val="11"/>
        <color theme="1"/>
        <rFont val="Calibri"/>
        <family val="2"/>
      </rPr>
      <t xml:space="preserve">https://lobby.sar.ruav.edu.co/#/28ARAXQCMTC5
</t>
    </r>
    <r>
      <rPr>
        <u/>
        <sz val="11"/>
        <color rgb="FF1155CC"/>
        <rFont val="Calibri"/>
        <family val="2"/>
      </rPr>
      <t>https://lobby.sar.ruav.edu.co/#/28UXM3AKGLDX</t>
    </r>
  </si>
  <si>
    <t>5:30 a 7:00</t>
  </si>
  <si>
    <t>gamparozapata@profesores.edu.co</t>
  </si>
  <si>
    <t>https://cutt.ly/2kdvovy</t>
  </si>
  <si>
    <t>S343 /S842</t>
  </si>
  <si>
    <t>ORGANIZAC. Y MODELOS GERENCIALES   IE-II ORGANIZACIÓN Y ADMON EMPRESAS</t>
  </si>
  <si>
    <t>https://teams.microsoft.com/l/meetup-join/19%3ameeting_OTQxZTY5NDQtOTkyYi00NjljLTk0ZTEtMDFhMGVmNzE5NGNi%40thread.v2/0?context=%7b%22Tid%22%3a%22fc6a6dcf-b506-4e1f-8345-58da2be17df2%22%2c%22Oid%22%3a%22b0b331a2-c36f-4bae-90d2-81e99be4f643%22%7d</t>
  </si>
  <si>
    <t xml:space="preserve">10:00 A 1:00 </t>
  </si>
  <si>
    <t>S343/S3156</t>
  </si>
  <si>
    <t>MATEMÁTICA FINANCIERA  S3155 CE OJO REVISAR SI HAY EN SUR OTRO GRUPO</t>
  </si>
  <si>
    <t>https://lobby.sar.ruav.edu.co/#/28CAUKCNNFR9</t>
  </si>
  <si>
    <t>10:00a 1:00</t>
  </si>
  <si>
    <t xml:space="preserve">S343 </t>
  </si>
  <si>
    <t>https://teams.microsoft.com/meetingOptions/?organizerId=cb0d43bd-5f9c-4f4a-8e50-29a5d27ed2d1&amp;tenantId=fc6a6dcf-b506-4e1f-8345-58da2be17df2&amp;threadId=19_meeting_OWFlN2E2ODctNDMzYi00YTgyLWE0MGItNzVkODkxYWMyOTgw@thread.v2&amp;messageId=0&amp;language=es-MX</t>
  </si>
  <si>
    <t>7.00a 10.00</t>
  </si>
  <si>
    <t>S343 / S341/S342</t>
  </si>
  <si>
    <r>
      <rPr>
        <sz val="11"/>
        <color theme="1"/>
        <rFont val="Calibri"/>
        <family val="2"/>
      </rPr>
      <t xml:space="preserve">https://lobby.sar.ruav.edu.co/#/28AHDM9074SL
</t>
    </r>
    <r>
      <rPr>
        <u/>
        <sz val="11"/>
        <color rgb="FF1155CC"/>
        <rFont val="Calibri"/>
        <family val="2"/>
      </rPr>
      <t>https://lobby.sar.ruav.edu.co/#/28CC9LSDRFD1</t>
    </r>
  </si>
  <si>
    <t>S343 /S342/S341</t>
  </si>
  <si>
    <t xml:space="preserve">FÍSICA 1 Laboratorio Sabados </t>
  </si>
  <si>
    <r>
      <rPr>
        <sz val="10"/>
        <color theme="1"/>
        <rFont val="Arial"/>
        <family val="2"/>
      </rPr>
      <t xml:space="preserve">https://lobby.sar.ruav.edu.co/#/28SCZNEP2OCL
</t>
    </r>
    <r>
      <rPr>
        <u/>
        <sz val="10"/>
        <color rgb="FF1155CC"/>
        <rFont val="Arial"/>
        <family val="2"/>
      </rPr>
      <t>https://lobby.sar.ruav.edu.co/#/28RLCASN8ND1</t>
    </r>
  </si>
  <si>
    <t xml:space="preserve">10:00 a 1 :00 cada 15 </t>
  </si>
  <si>
    <t>S345</t>
  </si>
  <si>
    <t>https://meet.google.com/zdg-oeav-wdr?hs=122&amp;authuser=0</t>
  </si>
  <si>
    <t xml:space="preserve">MATEMÁTICA FINANCIERA  </t>
  </si>
  <si>
    <t>maponte@profesores.uniajc.edu.co</t>
  </si>
  <si>
    <t>https://lobby.sar.ruav.edu.co/#/28BXU8YYX5J9</t>
  </si>
  <si>
    <r>
      <rPr>
        <u/>
        <sz val="9"/>
        <color rgb="FF1155CC"/>
        <rFont val="Arial"/>
        <family val="2"/>
      </rPr>
      <t>pperez@profesores.uniajc.edu</t>
    </r>
    <r>
      <rPr>
        <sz val="9"/>
        <rFont val="Arial"/>
        <family val="2"/>
      </rPr>
      <t>.co</t>
    </r>
  </si>
  <si>
    <t>https://meet.google.com/vkc-gtia-auj</t>
  </si>
  <si>
    <t>https://lobby.sar.ruav.edu.co/#/28SNDK0CVBNP</t>
  </si>
  <si>
    <t>S345  / S341C</t>
  </si>
  <si>
    <t>FÍSICA 1</t>
  </si>
  <si>
    <t>mtvargas@profesores.uniajc.edu.co</t>
  </si>
  <si>
    <t>https://lobby.sar.ruav.edu.co/#/28U0AKC2ESQT</t>
  </si>
  <si>
    <t>1 A 4 PM CADA 15</t>
  </si>
  <si>
    <t xml:space="preserve">S443 </t>
  </si>
  <si>
    <t xml:space="preserve">CONTABILIDAD I   </t>
  </si>
  <si>
    <t>1.5</t>
  </si>
  <si>
    <t>S443 /S541</t>
  </si>
  <si>
    <t>ESTADÍSTICA  I   IE IS</t>
  </si>
  <si>
    <t>lnalomia@profesores.uniajc.edu.co</t>
  </si>
  <si>
    <t>https://lobby.sar.ruav.edu.co/#/28AKGN2EN8QT</t>
  </si>
  <si>
    <t xml:space="preserve">PROGRAMACIÓN I </t>
  </si>
  <si>
    <t>https://us04web.zoom.us/j/75455832582?pwd=M1Q5Szh1Q1JzT2swcUpMczAyTStyZz09</t>
  </si>
  <si>
    <t>S443 / S442/S441</t>
  </si>
  <si>
    <t>FÍSICA 2 VAN CON IE Y SI</t>
  </si>
  <si>
    <t>https://lobby.sar.ruav.edu.co/#/28SE1XG905OL</t>
  </si>
  <si>
    <t>7:00 a 10 :00 cada 15  NORTE</t>
  </si>
  <si>
    <t>S443 / S442/S541</t>
  </si>
  <si>
    <t>earcila@profesores.uniajc.edu.co</t>
  </si>
  <si>
    <t>https://lobby.sar.ruav.edu.co/#/28B8X53B3NLX</t>
  </si>
  <si>
    <t>7:00 A 10:00</t>
  </si>
  <si>
    <t xml:space="preserve">SEMINARIO INVESTIGACIÓN  </t>
  </si>
  <si>
    <t>https://teams.microsoft.com/l/meetup-join/19%3ameeting_YzNjOWRkNmMtNzhlNi00M2NkLThiOGEtZTMwNWU0YmY4ZDFi%40thread.v2/0?context=%7b%22Tid%22%3a%22fc6a6dcf-b506-4e1f-8345-58da2be17df2%22%2c%22Oid%22%3a%22643cb687-78ed-4c21-9c18-8574d1cf4fcd%22%7d</t>
  </si>
  <si>
    <t xml:space="preserve">S445 </t>
  </si>
  <si>
    <t xml:space="preserve">CONTABILIDAD I  inicia Lunes 15 es cada 15 dias </t>
  </si>
  <si>
    <t>6:30 A 9:30  CADA 15</t>
  </si>
  <si>
    <t xml:space="preserve">ESTADÍSTICA I </t>
  </si>
  <si>
    <t>DIEGO LOPEZ</t>
  </si>
  <si>
    <t>FÍSICA 2</t>
  </si>
  <si>
    <t>walvarez@profesores.uniajc.edu.co</t>
  </si>
  <si>
    <r>
      <rPr>
        <sz val="10"/>
        <color theme="1"/>
        <rFont val="Arial"/>
        <family val="2"/>
      </rPr>
      <t>https://lobby.sar.ruav.edu.co/#/28SQX5Y2OEDH</t>
    </r>
    <r>
      <rPr>
        <sz val="10"/>
        <color rgb="FF000000"/>
        <rFont val="Arial"/>
        <family val="2"/>
      </rPr>
      <t xml:space="preserve">
</t>
    </r>
    <r>
      <rPr>
        <u/>
        <sz val="10"/>
        <color rgb="FF1155CC"/>
        <rFont val="Arial"/>
        <family val="2"/>
      </rPr>
      <t>https://lobby.sar.ruav.edu.co/#/28RSFIUP06RP</t>
    </r>
  </si>
  <si>
    <t>14:00 A 17:00 C/D 15</t>
  </si>
  <si>
    <t>https://n9.cl/xafkd</t>
  </si>
  <si>
    <t>S543 /5322</t>
  </si>
  <si>
    <t xml:space="preserve">MERCADOS Y PRODUCTOS  </t>
  </si>
  <si>
    <t>S543 /5322/642</t>
  </si>
  <si>
    <t xml:space="preserve">PROBABILIDAD    UNIDO IE </t>
  </si>
  <si>
    <t>FI321504</t>
  </si>
  <si>
    <t>INGENIERÍA DE MÉTODOS</t>
  </si>
  <si>
    <t>https://teams.microsoft.com/l/meetup-join/19%3ameeting_NDE4MTk0YjgtZTBmNi00MzQzLWFkZGYtODFiYTQyNWY2OTU0%40thread.v2/0?context=%7b%22Tid%22%3a%22fc6a6dcf-b506-4e1f-8345-58da2be17df2%22%2c%22Oid%22%3a%22dd8f0434-ebfd-4c98-93bb-6c59e0bc720b%22%7d</t>
  </si>
  <si>
    <t>10 A 1 PM</t>
  </si>
  <si>
    <t>S445 A</t>
  </si>
  <si>
    <t>frestrepom@profesores.uniajc.edu.co</t>
  </si>
  <si>
    <t>https://teams.microsoft.com/l/channel/19%3a608cfd71dbab45859c15d0fda3558633%40thread.tacv2/General?groupId=788a3beb-ad0d-4d24-bb9a-cda31d92f2aa&amp;tenantId=fc6a6dcf-b506-4e1f-8345-58</t>
  </si>
  <si>
    <t>ljbotero@profesores.uniajc.edu.co</t>
  </si>
  <si>
    <t>https://lobby.sar.ruav.edu.co/#/28BX4Q6MK4ZP</t>
  </si>
  <si>
    <t>mmariadiaz@profesores.uniajc.edu.co</t>
  </si>
  <si>
    <r>
      <rPr>
        <sz val="10"/>
        <color theme="1"/>
        <rFont val="Arial"/>
        <family val="2"/>
      </rPr>
      <t xml:space="preserve">https://lobby.sar.ruav.edu.co/#/28SQX5Y2OEDH
</t>
    </r>
    <r>
      <rPr>
        <u/>
        <sz val="10"/>
        <color rgb="FF1155CC"/>
        <rFont val="Arial"/>
        <family val="2"/>
      </rPr>
      <t>https://lobby.sar.ruav.edu.co/#/28RS2RGITOHX</t>
    </r>
  </si>
  <si>
    <t>sobonilla@profesores.uniajc.edu.co</t>
  </si>
  <si>
    <t>https://lobby.sar.ruav.edu.co/#/28U5LZ8N4ETH</t>
  </si>
  <si>
    <t>GINA VANESA DONNEYS  LEMOS</t>
  </si>
  <si>
    <t>https://n9.cl/1264</t>
  </si>
  <si>
    <t xml:space="preserve">S545 </t>
  </si>
  <si>
    <t>https://lobby.sar.ruav.edu.co/#/25XMJW5ZIVUT</t>
  </si>
  <si>
    <t>S545 /621</t>
  </si>
  <si>
    <t xml:space="preserve">PROBABILIDAD   </t>
  </si>
  <si>
    <t>DIBUJO TÉCNICO  REVISAR SALA SOFTWARE VA CON EL 721</t>
  </si>
  <si>
    <t>4 A 7</t>
  </si>
  <si>
    <t>INGENIERÍA DE MÉTODOS   REVISAR PARA DARLA EN NORTE UNIDA CON 5322</t>
  </si>
  <si>
    <t>S545</t>
  </si>
  <si>
    <t xml:space="preserve">INGENIERÍA DE MÉTODOS  </t>
  </si>
  <si>
    <t>https://teams.microsoft.com/dl/launcher/launcher.html?url=%2F_%23%2Fl%2Fmeetup-join%2F19%3Ameeting_YzM3OTQwNmQtNDZkNi00YmVhLThlZmEtNGQzZDYzNjk2YmNl%40thread.v2%2F0%3Fcontext%3D%257b%2522Tid%2522%253a%2522fc6a6dcf-b506-4e1f-8345-58da2be17df2%2522%252c%2522Oid%2522%253a%2522e91ffabf-12ea-40b1-83a3-951e70688fdf%2522%257d%26anon%3Dtrue&amp;type=meetup-join&amp;deeplinkId=b5919526-1781-49aa-893b-54b908a11ee0&amp;directDl=true&amp;msLaunch=true&amp;enableMobilePage=true&amp;suppressPrompt=true</t>
  </si>
  <si>
    <t>S643/S341 /S342</t>
  </si>
  <si>
    <t>S643/6322</t>
  </si>
  <si>
    <t>FORMULACION DE PROYECTOS</t>
  </si>
  <si>
    <t>ALVARO JOSE HOWARD TAYLOR</t>
  </si>
  <si>
    <t>ahoward@profesores.uniajc.edu.co</t>
  </si>
  <si>
    <t>https://meet.google.com/xkd-ietv-qdc</t>
  </si>
  <si>
    <t>S743</t>
  </si>
  <si>
    <t>https://teams.microsoft.com/l/channel/19%3ac4f80b2cefc7431d85fc86d40b45ea0b%40thread.tacv2/General?groupId=5410e153-3c80-499b-9073-3d76e9eee047&amp;tenantId=fc6a6dcf-b506-4e1f-8345-58da2be17df2</t>
  </si>
  <si>
    <t xml:space="preserve">S645 </t>
  </si>
  <si>
    <t>https://cutt.ly/Vkhz8BD</t>
  </si>
  <si>
    <t>2A5</t>
  </si>
  <si>
    <t>S645  / 821</t>
  </si>
  <si>
    <t>FI321702</t>
  </si>
  <si>
    <t>GERENCIA DE PROYECTOS</t>
  </si>
  <si>
    <t>LOGÍSTICA INTEGRAL</t>
  </si>
  <si>
    <t>S745/921/270</t>
  </si>
  <si>
    <t>S745</t>
  </si>
  <si>
    <t>https://teams.microsoft.com/l/meetup-join/19%3ameeting_MDM3NzVhZTAtNWE1My00MTRjLTk2YzItYTJmY2I2NzA4MTk5%40thread.v2/0?context=%7b%22Tid%22%3a%22fc6a6dcf-b506-4e1f-8345-58da2be17df2%22%2c%22Oid%22%3a%22618120be-ebea-4daf-9467-657b73ee1778%22%7d</t>
  </si>
  <si>
    <t>18:30 a 21:30 cada 15</t>
  </si>
  <si>
    <t>S143/S142</t>
  </si>
  <si>
    <t>LÓGICA Y RAZONAMIENTO</t>
  </si>
  <si>
    <t>MATEMÁTICAS BÁSICAS</t>
  </si>
  <si>
    <t>10:00a 11:30</t>
  </si>
  <si>
    <t>MEDIO AMBIENTE UNIDO</t>
  </si>
  <si>
    <t>7 a 10 CADA 15</t>
  </si>
  <si>
    <t>CÁTEDRA INSTITUCIONAL</t>
  </si>
  <si>
    <t>10:00-1:00 cada 15</t>
  </si>
  <si>
    <t xml:space="preserve">COMUNICACIÓN Y LENGUAJE I  UNIDO IE </t>
  </si>
  <si>
    <t xml:space="preserve">10:00 A 1:00 clase </t>
  </si>
  <si>
    <t>7:00 A10:00 CADA 15</t>
  </si>
  <si>
    <t>S145</t>
  </si>
  <si>
    <t>6:30-9:30 C/15DÍAS</t>
  </si>
  <si>
    <t>INTRODUCCIÓN A LA INGENIERÍA  UNIDO IS</t>
  </si>
  <si>
    <t>6:30-9:30 C/15 DÍAS</t>
  </si>
  <si>
    <t>CÁTEDRA INSTITUCIONAL ( sin compartir con la fed)  UNIDO IS</t>
  </si>
  <si>
    <t>3 a 6 cada 15</t>
  </si>
  <si>
    <t>COMUNICACIÓN Y LENGUAJE I  UNIDO</t>
  </si>
  <si>
    <t>921 / S745</t>
  </si>
  <si>
    <t xml:space="preserve">GERENCIA DE PROYECTOS </t>
  </si>
  <si>
    <t>CE / JUAN CARLOS PUENTES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</si>
</sst>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9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</font>
    <font>
      <u/>
      <sz val="11"/>
      <color rgb="FF0563C1"/>
      <name val="Calibri"/>
      <family val="2"/>
    </font>
    <font>
      <u/>
      <sz val="9"/>
      <color rgb="FF0000FF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9"/>
      <color rgb="FF1155CC"/>
      <name val="Arial"/>
      <family val="2"/>
    </font>
    <font>
      <u/>
      <sz val="11"/>
      <color theme="10"/>
      <name val="Calibri"/>
      <family val="2"/>
    </font>
    <font>
      <u/>
      <sz val="11"/>
      <color rgb="FF1155CC"/>
      <name val="Calibri"/>
      <family val="2"/>
    </font>
    <font>
      <sz val="11"/>
      <name val="Calibri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</font>
    <font>
      <u/>
      <sz val="11"/>
      <color rgb="FF007BFF"/>
      <name val="Poppins-regular"/>
    </font>
    <font>
      <sz val="9"/>
      <color rgb="FF000000"/>
      <name val="Arial"/>
      <family val="2"/>
    </font>
    <font>
      <u/>
      <sz val="11"/>
      <color rgb="FF0000FF"/>
      <name val="Arial"/>
      <family val="2"/>
    </font>
    <font>
      <u/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1"/>
      <color theme="1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sz val="11"/>
      <color rgb="FFFF0000"/>
      <name val="Calibri"/>
      <family val="2"/>
    </font>
    <font>
      <sz val="11"/>
      <color rgb="FF444444"/>
      <name val="Calibri"/>
      <family val="2"/>
    </font>
    <font>
      <u/>
      <sz val="9"/>
      <color rgb="FF0563C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00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7" fillId="0" borderId="0" xfId="0" applyFont="1"/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0" xfId="0" applyFont="1"/>
    <xf numFmtId="0" fontId="4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/>
    </xf>
    <xf numFmtId="0" fontId="7" fillId="0" borderId="8" xfId="0" applyFont="1" applyBorder="1"/>
    <xf numFmtId="0" fontId="5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8" xfId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15" fillId="0" borderId="0" xfId="0" applyFont="1"/>
    <xf numFmtId="0" fontId="16" fillId="0" borderId="13" xfId="1" applyFont="1" applyFill="1" applyBorder="1" applyAlignment="1">
      <alignment horizontal="right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9" fillId="4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25" fillId="0" borderId="0" xfId="0" applyFont="1"/>
    <xf numFmtId="0" fontId="1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26" fillId="0" borderId="0" xfId="0" applyFont="1"/>
    <xf numFmtId="0" fontId="7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7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7" fillId="6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 vertical="center" wrapText="1"/>
    </xf>
    <xf numFmtId="16" fontId="5" fillId="0" borderId="7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0" fontId="8" fillId="3" borderId="5" xfId="0" applyFont="1" applyFill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25" xfId="0" applyFont="1" applyBorder="1"/>
    <xf numFmtId="0" fontId="5" fillId="0" borderId="12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lobby.sar.ruav.edu.co/" TargetMode="External"/><Relationship Id="rId21" Type="http://schemas.openxmlformats.org/officeDocument/2006/relationships/hyperlink" Target="https://n9.cl/d3oq" TargetMode="External"/><Relationship Id="rId42" Type="http://schemas.openxmlformats.org/officeDocument/2006/relationships/hyperlink" Target="https://lobby.sar.ruav.edu.co/" TargetMode="External"/><Relationship Id="rId47" Type="http://schemas.openxmlformats.org/officeDocument/2006/relationships/hyperlink" Target="https://lobby.sar.ruav.edu.co/" TargetMode="External"/><Relationship Id="rId63" Type="http://schemas.openxmlformats.org/officeDocument/2006/relationships/hyperlink" Target="https://meet.google.com/zdg-oeav-wdr?hs=122&amp;authuser=0" TargetMode="External"/><Relationship Id="rId68" Type="http://schemas.openxmlformats.org/officeDocument/2006/relationships/hyperlink" Target="https://lobby.sar.ruav.edu.co/" TargetMode="External"/><Relationship Id="rId84" Type="http://schemas.openxmlformats.org/officeDocument/2006/relationships/hyperlink" Target="https://teams.microsoft.com/dl/launcher/launcher.html?url=%2F_%23%2Fl%2Fmeetup-join%2F19%3Ameeting_ZmJjNDg4NzQtZjUxOC00YmQyLTk5NDctNDJjYTc1MGRhOGFk%40thread.v2%2F0%3Fcontext%3D%257b%2522Tid%2522%253a%2522fc6a6dcf-b506-4e1f-8345-58da2be17df2%2522%252c%2522Oid%2522%253a%2522e91ffabf-12ea-40b1-83a3-951e70688fdf%2522%257d%26anon%3Dtrue&amp;type=meetup-join&amp;deeplinkId=e24013b0-7ca8-4e18-a851-549dd5f8d2ba&amp;directDl=true&amp;msLaunch=true&amp;enableMobilePage=true&amp;suppressPrompt=true" TargetMode="External"/><Relationship Id="rId89" Type="http://schemas.openxmlformats.org/officeDocument/2006/relationships/hyperlink" Target="https://teams.microsoft.com/l/meetup-join/19%3ameeting_ZjU3ZmViMzctMDE0Zi00ZWE4LTk1NDgtNmZlNjA3N2ZlOWNk%40thread.v2/0?context=%7b%22Tid%22%3a%22fc6a6dcf-b506-4e1f-8345-58da2be17df2%22%2c%22Oid%22%3a%228b3f76f1-ce2d-4ceb-9e4b-7a032d8829be%22%7d" TargetMode="External"/><Relationship Id="rId16" Type="http://schemas.openxmlformats.org/officeDocument/2006/relationships/hyperlink" Target="https://meet.google.com/gpm-hrww-dky" TargetMode="External"/><Relationship Id="rId11" Type="http://schemas.openxmlformats.org/officeDocument/2006/relationships/hyperlink" Target="https://teams.microsoft.com/dl/launcher/launcher.html?url=%2F_%23%2Fl%2Fmeetup-join%2F19%3Ameeting_ZTdiYzA5NTEtZTZlMy00YjMzLTlmOWQtYzdjYzU0ZTY0YmU1%40thread.v2%2F0%3Fcontext%3D%257b%2522Tid%2522%253a%2522fc6a6dcf-b506-4e1f-8345-58da2be17df2%2522%252c%2522Oid%2522%253a%2522e91ffabf-12ea-40b1-83a3-951e70688fdf%2522%257d%26anon%3Dtrue&amp;type=meetup-join&amp;deeplinkId=5d272643-4713-4075-a135-a04a35911c36&amp;directDl=true&amp;msLaunch=true&amp;enableMobilePage=true&amp;suppressPrompt=true" TargetMode="External"/><Relationship Id="rId32" Type="http://schemas.openxmlformats.org/officeDocument/2006/relationships/hyperlink" Target="https://lobby.sar.ruav.edu.co/" TargetMode="External"/><Relationship Id="rId37" Type="http://schemas.openxmlformats.org/officeDocument/2006/relationships/hyperlink" Target="https://lobby.sar.ruav.edu.co/" TargetMode="External"/><Relationship Id="rId53" Type="http://schemas.openxmlformats.org/officeDocument/2006/relationships/hyperlink" Target="https://teams.microsoft.com/dl/launcher/launcher.html?url=%2F_%23%2Fl%2Fmeetup-join%2F19%3Ameeting_MWM0OWVkYjktY2E0ZC00ZGIwLWI4NDktMzAwZmNjMTFiZDMy%40thread.v2%2F0%3Fcontext%3D%257b%2522Tid%2522%253a%2522fc6a6dcf-b506-4e1f-8345-58da2be17df2%2522%252c%2522Oid%2522%253a%2522e91ffabf-12ea-40b1-83a3-951e70688fdf%2522%257d%26anon%3Dtrue&amp;type=meetup-join&amp;deeplinkId=5910f981-2b7c-4a8d-b3ef-9ac8342c15eb&amp;directDl=true&amp;msLaunch=true&amp;enableMobilePage=true&amp;suppressPrompt=true" TargetMode="External"/><Relationship Id="rId58" Type="http://schemas.openxmlformats.org/officeDocument/2006/relationships/hyperlink" Target="https://cutt.ly/2kdvovy" TargetMode="External"/><Relationship Id="rId74" Type="http://schemas.openxmlformats.org/officeDocument/2006/relationships/hyperlink" Target="https://teams.microsoft.com/l/meetup-join/19%3ameeting_NDE4MTk0YjgtZTBmNi00MzQzLWFkZGYtODFiYTQyNWY2OTU0%40thread.v2/0?context=%7b%22Tid%22%3a%22fc6a6dcf-b506-4e1f-8345-58da2be17df2%22%2c%22Oid%22%3a%22dd8f0434-ebfd-4c98-93bb-6c59e0bc720b%22%7d" TargetMode="External"/><Relationship Id="rId79" Type="http://schemas.openxmlformats.org/officeDocument/2006/relationships/hyperlink" Target="https://teams.microsoft.com/l/meetup-join/19%3ameeting_M2NiZWQxYjYtMDg0NC00NDhiLWE5MTktMGMyZTNhMmU2ZTFl%40thread.v2/0?context=%7b%22Tid%22%3a%22fc6a6dcf-b506-4e1f-8345-58da2be17df2%22%2c%22Oid%22%3a%22618120be-ebea-4daf-9467-657b73ee1778%22%7d" TargetMode="External"/><Relationship Id="rId5" Type="http://schemas.openxmlformats.org/officeDocument/2006/relationships/hyperlink" Target="https://cutt.ly/3khzAgS" TargetMode="External"/><Relationship Id="rId90" Type="http://schemas.openxmlformats.org/officeDocument/2006/relationships/hyperlink" Target="https://teams.microsoft.com/dl/launcher/launcher.html?url=%2F_%23%2Fl%2Fmeetup-join%2F19%3Ameeting_ZTdiYzA5NTEtZTZlMy00YjMzLTlmOWQtYzdjYzU0ZTY0YmU1%40thread.v2%2F0%3Fcontext%3D%257b%2522Tid%2522%253a%2522fc6a6dcf-b506-4e1f-8345-58da2be17df2%2522%252c%2522Oid%2522%253a%2522e91ffabf-12ea-40b1-83a3-951e70688fdf%2522%257d%26anon%3Dtrue&amp;type=meetup-join&amp;deeplinkId=5d272643-4713-4075-a135-a04a35911c36&amp;directDl=true&amp;msLaunch=true&amp;enableMobilePage=true&amp;suppressPrompt=true" TargetMode="External"/><Relationship Id="rId95" Type="http://schemas.openxmlformats.org/officeDocument/2006/relationships/hyperlink" Target="https://teams.microsoft.com/l/meetup-join/19%3ameeting_MDM3NzVhZTAtNWE1My00MTRjLTk2YzItYTJmY2I2NzA4MTk5%40thread.v2/0?context=%7b%22Tid%22%3a%22fc6a6dcf-b506-4e1f-8345-58da2be17df2%22%2c%22Oid%22%3a%22618120be-ebea-4daf-9467-657b73ee1778%22%7d" TargetMode="External"/><Relationship Id="rId22" Type="http://schemas.openxmlformats.org/officeDocument/2006/relationships/hyperlink" Target="https://teams.microsoft.com/l/meetup-join/19%3ameeting_ZDQ3MzY1MTAtOTg5OS00ZmVlLWI1MTAtNzI2MzUwODgyZWVk%40thread.v2/0?context=%7b%22Tid%22%3a%22fc6a6dcf-b506-4e1f-8345-58da2be17df2%22%2c%22Oid%22%3a%22643cb687-78ed-4c21-9c18-8574d1cf4fcd%22%7d" TargetMode="External"/><Relationship Id="rId27" Type="http://schemas.openxmlformats.org/officeDocument/2006/relationships/hyperlink" Target="https://meet.google.com/auw-gire-fmd?hs=122&amp;authuser=0" TargetMode="External"/><Relationship Id="rId43" Type="http://schemas.openxmlformats.org/officeDocument/2006/relationships/hyperlink" Target="https://lobby.sar.ruav.edu.co/" TargetMode="External"/><Relationship Id="rId48" Type="http://schemas.openxmlformats.org/officeDocument/2006/relationships/hyperlink" Target="https://teams.microsoft.com/l/meetup-join/19%3ameeting_NGExMWQxNmItOTM5NC00M2Q5LTlhYzktOGVmMmI4YmU5MTdi%40thread.v2/0?context=%7b%22Tid%22%3a%22fc6a6dcf-b506-4e1f-8345-58da2be17df2%22%2c%22Oid%22%3a%22618120be-ebea-4daf-9467-657b73ee1778%22%7d" TargetMode="External"/><Relationship Id="rId64" Type="http://schemas.openxmlformats.org/officeDocument/2006/relationships/hyperlink" Target="http://pperezuniajc.edu/" TargetMode="External"/><Relationship Id="rId69" Type="http://schemas.openxmlformats.org/officeDocument/2006/relationships/hyperlink" Target="https://n9.cl/xafkd" TargetMode="External"/><Relationship Id="rId80" Type="http://schemas.openxmlformats.org/officeDocument/2006/relationships/hyperlink" Target="https://teams.microsoft.com/l/meetup-join/19%3ameeting_NDE4MTk0YjgtZTBmNi00MzQzLWFkZGYtODFiYTQyNWY2OTU0%40thread.v2/0?context=%7b%22Tid%22%3a%22fc6a6dcf-b506-4e1f-8345-58da2be17df2%22%2c%22Oid%22%3a%22dd8f0434-ebfd-4c98-93bb-6c59e0bc720b%22%7d" TargetMode="External"/><Relationship Id="rId85" Type="http://schemas.openxmlformats.org/officeDocument/2006/relationships/hyperlink" Target="https://teams.microsoft.com/dl/launcher/launcher.html?url=%2F_%23%2Fl%2Fmeetup-join%2F19%3Ameeting_MWM0OWVkYjktY2E0ZC00ZGIwLWI4NDktMzAwZmNjMTFiZDMy%40thread.v2%2F0%3Fcontext%3D%257b%2522Tid%2522%253a%2522fc6a6dcf-b506-4e1f-8345-58da2be17df2%2522%252c%2522Oid%2522%253a%2522e91ffabf-12ea-40b1-83a3-951e70688fdf%2522%257d%26anon%3Dtrue&amp;type=meetup-join&amp;deeplinkId=5910f981-2b7c-4a8d-b3ef-9ac8342c15eb&amp;directDl=true&amp;msLaunch=true&amp;enableMobilePage=true&amp;suppressPrompt=true" TargetMode="External"/><Relationship Id="rId12" Type="http://schemas.openxmlformats.org/officeDocument/2006/relationships/hyperlink" Target="https://meet.google.com/iqt-wezm-vux" TargetMode="External"/><Relationship Id="rId17" Type="http://schemas.openxmlformats.org/officeDocument/2006/relationships/hyperlink" Target="https://teams.microsoft.com/l/team/19%3ace7726a79af14ed2af6b0ae30ec0462f%40thread.tacv2/conversations?groupId=58466f68-b306-4415-8ab8-29a98f84e1af&amp;tenantId=fc6a6dcf-b506-4e1f-8345-58da2be17df2" TargetMode="External"/><Relationship Id="rId25" Type="http://schemas.openxmlformats.org/officeDocument/2006/relationships/hyperlink" Target="https://us04web.zoom.us/j/79696483995?pwd=VVlTTnRQb2JEOGNtYkJQK1Y1b09tdz09" TargetMode="External"/><Relationship Id="rId33" Type="http://schemas.openxmlformats.org/officeDocument/2006/relationships/hyperlink" Target="https://n9.cl/00js" TargetMode="External"/><Relationship Id="rId38" Type="http://schemas.openxmlformats.org/officeDocument/2006/relationships/hyperlink" Target="https://lobby.sar.ruav.edu.co/" TargetMode="External"/><Relationship Id="rId46" Type="http://schemas.openxmlformats.org/officeDocument/2006/relationships/hyperlink" Target="https://n9.cl/lc7ok" TargetMode="External"/><Relationship Id="rId59" Type="http://schemas.openxmlformats.org/officeDocument/2006/relationships/hyperlink" Target="https://teams.microsoft.com/l/meetup-join/19%3ameeting_OTQxZTY5NDQtOTkyYi00NjljLTk0ZTEtMDFhMGVmNzE5NGNi%40thread.v2/0?context=%7b%22Tid%22%3a%22fc6a6dcf-b506-4e1f-8345-58da2be17df2%22%2c%22Oid%22%3a%22b0b331a2-c36f-4bae-90d2-81e99be4f643%22%7d" TargetMode="External"/><Relationship Id="rId67" Type="http://schemas.openxmlformats.org/officeDocument/2006/relationships/hyperlink" Target="https://teams.microsoft.com/l/meetup-join/19%3ameeting_YzNjOWRkNmMtNzhlNi00M2NkLThiOGEtZTMwNWU0YmY4ZDFi%40thread.v2/0?context=%7b%22Tid%22%3a%22fc6a6dcf-b506-4e1f-8345-58da2be17df2%22%2c%22Oid%22%3a%22643cb687-78ed-4c21-9c18-8574d1cf4fcd%22%7d" TargetMode="External"/><Relationship Id="rId20" Type="http://schemas.openxmlformats.org/officeDocument/2006/relationships/hyperlink" Target="https://teams.microsoft.com/l/meetup-join/19%3ameeting_NTFiYjczOWQtM2I1NC00MmY0LTlmNWEtYmJjM2E4OWQyODgy%40thread.v2/0?context=%7b%22Tid%22%3a%22fc6a6dcf-b506-4e1f-8345-58da2be17df2%22%2c%22Oid%22%3a%22b0b331a2-c36f-4bae-90d2-81e99be4f643%22%7d" TargetMode="External"/><Relationship Id="rId41" Type="http://schemas.openxmlformats.org/officeDocument/2006/relationships/hyperlink" Target="https://lobby.sar.ruav.edu.co/" TargetMode="External"/><Relationship Id="rId54" Type="http://schemas.openxmlformats.org/officeDocument/2006/relationships/hyperlink" Target="https://meet.google.com/auq-tdwi-gnm" TargetMode="External"/><Relationship Id="rId62" Type="http://schemas.openxmlformats.org/officeDocument/2006/relationships/hyperlink" Target="https://lobby.sar.ruav.edu.co/" TargetMode="External"/><Relationship Id="rId70" Type="http://schemas.openxmlformats.org/officeDocument/2006/relationships/hyperlink" Target="https://lobby.sar.ruav.edu.co/" TargetMode="External"/><Relationship Id="rId75" Type="http://schemas.openxmlformats.org/officeDocument/2006/relationships/hyperlink" Target="https://us04web.zoom.us/j/75455832582?pwd=M1Q5Szh1Q1JzT2swcUpMczAyTStyZz09" TargetMode="External"/><Relationship Id="rId83" Type="http://schemas.openxmlformats.org/officeDocument/2006/relationships/hyperlink" Target="https://meet.google.com/xkd-ietv-qdc" TargetMode="External"/><Relationship Id="rId88" Type="http://schemas.openxmlformats.org/officeDocument/2006/relationships/hyperlink" Target="https://cutt.ly/Vkhz8BD" TargetMode="External"/><Relationship Id="rId91" Type="http://schemas.openxmlformats.org/officeDocument/2006/relationships/hyperlink" Target="https://teams.microsoft.com/l/team/19%3ace7726a79af14ed2af6b0ae30ec0462f%40thread.tacv2/conversations?groupId=58466f68-b306-4415-8ab8-29a98f84e1af&amp;tenantId=fc6a6dcf-b506-4e1f-8345-58da2be17df2" TargetMode="External"/><Relationship Id="rId96" Type="http://schemas.openxmlformats.org/officeDocument/2006/relationships/hyperlink" Target="https://us04web.zoom.us/j/72725365035?pwd=TE0wMTVESi91Mm9vV0lobHN3dXhsQT09" TargetMode="External"/><Relationship Id="rId1" Type="http://schemas.openxmlformats.org/officeDocument/2006/relationships/hyperlink" Target="https://lobby.sar.ruav.edu.co/" TargetMode="External"/><Relationship Id="rId6" Type="http://schemas.openxmlformats.org/officeDocument/2006/relationships/hyperlink" Target="https://teams.microsoft.com/dl/launcher/launcher.html?url=%2F_%23%2Fl%2Fmeetup-join%2F19%3Ameeting_OTQ5ZDllNDUtYWY3Ny00ODBlLWI3ZjctNmI0YTVkZGVjODE1%40thread.v2%2F0%3Fcontext%3D%257b%2522Tid%2522%253a%2522fc6a6dcf-b506-4e1f-8345-58da2be17df2%2522%252c%2522Oid%2522%253a%2522e91ffabf-12ea-40b1-83a3-951e70688fdf%2522%257d%26anon%3Dtrue&amp;type=meetup-join&amp;deeplinkId=f6914540-c037-43d2-8a2d-2be9d840dd71&amp;directDl=true&amp;msLaunch=true&amp;enableMobilePage=true&amp;suppressPrompt=true" TargetMode="External"/><Relationship Id="rId15" Type="http://schemas.openxmlformats.org/officeDocument/2006/relationships/hyperlink" Target="https://lobby.sar.ruav.edu.co/" TargetMode="External"/><Relationship Id="rId23" Type="http://schemas.openxmlformats.org/officeDocument/2006/relationships/hyperlink" Target="https://teams.microsoft.com/l/meetup-join/19%3ace7745b2ab804fbb980369f33ad4243b%40thread.tacv2/1612390451322?context=%7b%22Tid%22%3a%22fc6a6dcf-b506-4e1f-8345-58da2be17df2%22%2c%22Oid%22%3a%22df0cfbd0-886b-4031-a86d-1529ba8584f0%22%7d" TargetMode="External"/><Relationship Id="rId28" Type="http://schemas.openxmlformats.org/officeDocument/2006/relationships/hyperlink" Target="https://cutt.ly/SkdvUOr" TargetMode="External"/><Relationship Id="rId36" Type="http://schemas.openxmlformats.org/officeDocument/2006/relationships/hyperlink" Target="https://teams.microsoft.com/meetingOptions/?organizerId=cb0d43bd-5f9c-4f4a-8e50-29a5d27ed2d1&amp;tenantId=fc6a6dcf-b506-4e1f-8345-58da2be17df2&amp;threadId=19_meeting_NmNkMzA5NWEtNDI1MS00NGRhLWI4ZTEtYWQxMGYyOTIyYzZm@thread.v2&amp;messageId=0&amp;language=es-MX" TargetMode="External"/><Relationship Id="rId49" Type="http://schemas.openxmlformats.org/officeDocument/2006/relationships/hyperlink" Target="https://teams.microsoft.com/l/meetup-join/19%3ameeting_MTRjNWY2NTgtNjRhYS00YzNlLThhYjItZjM0ZjM4M2NhNTlm%40thread.v2/0?context=%7b%22Tid%22%3a%22fc6a6dcf-b506-4e1f-8345-58da2be17df2%22%2c%22Oid%22%3a%22dd8f0434-ebfd-4c98-93bb-6c59e0bc720b%22%7d" TargetMode="External"/><Relationship Id="rId57" Type="http://schemas.openxmlformats.org/officeDocument/2006/relationships/hyperlink" Target="https://lobby.sar.ruav.edu.co/" TargetMode="External"/><Relationship Id="rId10" Type="http://schemas.openxmlformats.org/officeDocument/2006/relationships/hyperlink" Target="https://lobby.sar.ruav.edu.co/" TargetMode="External"/><Relationship Id="rId31" Type="http://schemas.openxmlformats.org/officeDocument/2006/relationships/hyperlink" Target="https://n9.cl/ylk1e" TargetMode="External"/><Relationship Id="rId44" Type="http://schemas.openxmlformats.org/officeDocument/2006/relationships/hyperlink" Target="https://lobby.sar.ruav.edu.co/" TargetMode="External"/><Relationship Id="rId52" Type="http://schemas.openxmlformats.org/officeDocument/2006/relationships/hyperlink" Target="https://teams.microsoft.com/dl/launcher/launcher.html?url=%2F_%23%2Fl%2Fmeetup-join%2F19%3Ameeting_ZmJjNDg4NzQtZjUxOC00YmQyLTk5NDctNDJjYTc1MGRhOGFk%40thread.v2%2F0%3Fcontext%3D%257b%2522Tid%2522%253a%2522fc6a6dcf-b506-4e1f-8345-58da2be17df2%2522%252c%2522Oid%2522%253a%2522e91ffabf-12ea-40b1-83a3-951e70688fdf%2522%257d%26anon%3Dtrue&amp;type=meetup-join&amp;deeplinkId=e24013b0-7ca8-4e18-a851-549dd5f8d2ba&amp;directDl=true&amp;msLaunch=true&amp;enableMobilePage=true&amp;suppressPrompt=true" TargetMode="External"/><Relationship Id="rId60" Type="http://schemas.openxmlformats.org/officeDocument/2006/relationships/hyperlink" Target="https://teams.microsoft.com/meetingOptions/?organizerId=cb0d43bd-5f9c-4f4a-8e50-29a5d27ed2d1&amp;tenantId=fc6a6dcf-b506-4e1f-8345-58da2be17df2&amp;threadId=19_meeting_OWFlN2E2ODctNDMzYi00YTgyLWE0MGItNzVkODkxYWMyOTgw@thread.v2&amp;messageId=0&amp;language=es-MX" TargetMode="External"/><Relationship Id="rId65" Type="http://schemas.openxmlformats.org/officeDocument/2006/relationships/hyperlink" Target="https://meet.google.com/vkc-gtia-auj" TargetMode="External"/><Relationship Id="rId73" Type="http://schemas.openxmlformats.org/officeDocument/2006/relationships/hyperlink" Target="https://teams.microsoft.com/l/channel/19%3abcaca4f3f8be40abb6234253406a9058%40thread.tacv2/General?groupId=87b176f8-2665-4295-8c15-8deca7890322&amp;tenantId=fc6a6dcf-b506-4e1f-8345-58da2be17df2" TargetMode="External"/><Relationship Id="rId78" Type="http://schemas.openxmlformats.org/officeDocument/2006/relationships/hyperlink" Target="https://lobby.sar.ruav.edu.co/" TargetMode="External"/><Relationship Id="rId81" Type="http://schemas.openxmlformats.org/officeDocument/2006/relationships/hyperlink" Target="https://teams.microsoft.com/dl/launcher/launcher.html?url=%2F_%23%2Fl%2Fmeetup-join%2F19%3Ameeting_YzM3OTQwNmQtNDZkNi00YmVhLThlZmEtNGQzZDYzNjk2YmNl%40thread.v2%2F0%3Fcontext%3D%257b%2522Tid%2522%253a%2522fc6a6dcf-b506-4e1f-8345-58da2be17df2%2522%252c%2522Oid%2522%253a%2522e91ffabf-12ea-40b1-83a3-951e70688fdf%2522%257d%26anon%3Dtrue&amp;type=meetup-join&amp;deeplinkId=b5919526-1781-49aa-893b-54b908a11ee0&amp;directDl=true&amp;msLaunch=true&amp;enableMobilePage=true&amp;suppressPrompt=true" TargetMode="External"/><Relationship Id="rId86" Type="http://schemas.openxmlformats.org/officeDocument/2006/relationships/hyperlink" Target="mailto:bjimenez@profesores.uniajc.edu.co" TargetMode="External"/><Relationship Id="rId94" Type="http://schemas.openxmlformats.org/officeDocument/2006/relationships/hyperlink" Target="https://teams.microsoft.com/l/meetup-join/19%3ameeting_MGY5NWIzMjctNjg1MS00NWIzLTlhOWUtYmU4Mzc4OTI1ZmMy%40thread.v2/0?context=%7b%22Tid%22%3a%22fc6a6dcf-b506-4e1f-8345-58da2be17df2%22%2c%22Oid%22%3a%227852d9cd-1293-4068-a93d-81f925a9cb6a%22%7d" TargetMode="External"/><Relationship Id="rId99" Type="http://schemas.openxmlformats.org/officeDocument/2006/relationships/hyperlink" Target="https://teams.microsoft.com/l/meetup-join/19%3ameeting_ZjU3ZmViMzctMDE0Zi00ZWE4LTk1NDgtNmZlNjA3N2ZlOWNk%40thread.v2/0?context=%7b%22Tid%22%3a%22fc6a6dcf-b506-4e1f-8345-58da2be17df2%22%2c%22Oid%22%3a%228b3f76f1-ce2d-4ceb-9e4b-7a032d8829be%22%7d" TargetMode="External"/><Relationship Id="rId101" Type="http://schemas.openxmlformats.org/officeDocument/2006/relationships/comments" Target="../comments1.xml"/><Relationship Id="rId4" Type="http://schemas.openxmlformats.org/officeDocument/2006/relationships/hyperlink" Target="https://teams.microsoft.com/l/meetup-join/19%3ameeting_MGY5NWIzMjctNjg1MS00NWIzLTlhOWUtYmU4Mzc4OTI1ZmMy%40thread.v2/0?context=%7b%22Tid%22%3a%22fc6a6dcf-b506-4e1f-8345-58da2be17df2%22%2c%22Oid%22%3a%227852d9cd-1293-4068-a93d-81f925a9cb6a%22%7d" TargetMode="External"/><Relationship Id="rId9" Type="http://schemas.openxmlformats.org/officeDocument/2006/relationships/hyperlink" Target="https://teams.microsoft.com/l/meetup-join/19%3ameeting_NzM0YWU3Y2EtZThlNy00YTRmLTgzOGMtYzJlODRiNjc4NjVh%40thread.v2/0?context=%7b%22Tid%22%3a%22fc6a6dcf-b506-4e1f-8345-58da2be17df2%22%2c%22Oid%22%3a%22618120be-ebea-4daf-9467-657b73ee1778%22%7d" TargetMode="External"/><Relationship Id="rId13" Type="http://schemas.openxmlformats.org/officeDocument/2006/relationships/hyperlink" Target="https://meet.google.com/vpd-wpfj-yew?authuser=0&amp;hs=122&amp;ijlm=1612446920206" TargetMode="External"/><Relationship Id="rId18" Type="http://schemas.openxmlformats.org/officeDocument/2006/relationships/hyperlink" Target="https://cutt.ly/CkhloJd" TargetMode="External"/><Relationship Id="rId39" Type="http://schemas.openxmlformats.org/officeDocument/2006/relationships/hyperlink" Target="https://teams.microsoft.com/l/meetup-join/19%3ameeting_ODllY2Y5MmMtZjAwMS00MjI2LWI5ODEtMDZkNzg2ZTUzYThl%40thread.v2/0?context=%7b%22Tid%22%3a%22fc6a6dcf-b506-4e1f-8345-58da2be17df2%22%2c%22Oid%22%3a%22b0b331a2-c36f-4bae-90d2-81e99be4f643%22%7d" TargetMode="External"/><Relationship Id="rId34" Type="http://schemas.openxmlformats.org/officeDocument/2006/relationships/hyperlink" Target="https://lobby.sar.ruav.edu.co/" TargetMode="External"/><Relationship Id="rId50" Type="http://schemas.openxmlformats.org/officeDocument/2006/relationships/hyperlink" Target="https://cutt.ly/QkhzaK6" TargetMode="External"/><Relationship Id="rId55" Type="http://schemas.openxmlformats.org/officeDocument/2006/relationships/hyperlink" Target="https://lobby.sar.ruav.edu.co/" TargetMode="External"/><Relationship Id="rId76" Type="http://schemas.openxmlformats.org/officeDocument/2006/relationships/hyperlink" Target="https://lobby.sar.ruav.edu.co/" TargetMode="External"/><Relationship Id="rId97" Type="http://schemas.openxmlformats.org/officeDocument/2006/relationships/hyperlink" Target="mailto:lsuaza@profesores.uniajc.edu.co" TargetMode="External"/><Relationship Id="rId7" Type="http://schemas.openxmlformats.org/officeDocument/2006/relationships/hyperlink" Target="https://teams.microsoft.com/dl/launcher/launcher.html?url=%2F_%23%2Fl%2Fmeetup-join%2F19%3Ameeting_Y2JlMDAxOWYtNWY5Yy00Mjk1LTg1ZDEtMzBkNmUwMzgxMzAz%40thread.v2%2F0%3Fcontext%3D%257b%2522Tid%2522%253a%2522fc6a6dcf-b506-4e1f-8345-58da2be17df2%2522%252c%2522Oid%2522%253a%2522e91ffabf-12ea-40b1-83a3-951e70688fdf%2522%257d%26anon%3Dtrue&amp;type=meetup-join&amp;deeplinkId=479a316b-de23-40f6-88e6-1e9dc890153a&amp;directDl=true&amp;msLaunch=true&amp;enableMobilePage=true&amp;suppressPrompt=true" TargetMode="External"/><Relationship Id="rId71" Type="http://schemas.openxmlformats.org/officeDocument/2006/relationships/hyperlink" Target="https://teams.microsoft.com/l/meetup-join/19%3ameeting_NGExMWQxNmItOTM5NC00M2Q5LTlhYzktOGVmMmI4YmU5MTdi%40thread.v2/0?context=%7b%22Tid%22%3a%22fc6a6dcf-b506-4e1f-8345-58da2be17df2%22%2c%22Oid%22%3a%22618120be-ebea-4daf-9467-657b73ee1778%22%7d" TargetMode="External"/><Relationship Id="rId92" Type="http://schemas.openxmlformats.org/officeDocument/2006/relationships/hyperlink" Target="https://teams.microsoft.com/l/meetup-join/19%3ameeting_ZjU3ZmViMzctMDE0Zi00ZWE4LTk1NDgtNmZlNjA3N2ZlOWNk%40thread.v2/0?context=%7b%22Tid%22%3a%22fc6a6dcf-b506-4e1f-8345-58da2be17df2%22%2c%22Oid%22%3a%228b3f76f1-ce2d-4ceb-9e4b-7a032d8829be%22%7d" TargetMode="External"/><Relationship Id="rId2" Type="http://schemas.openxmlformats.org/officeDocument/2006/relationships/hyperlink" Target="mailto:bjimenez@profesores.uniajc.edu.co" TargetMode="External"/><Relationship Id="rId29" Type="http://schemas.openxmlformats.org/officeDocument/2006/relationships/hyperlink" Target="https://n9.cl/yfay3" TargetMode="External"/><Relationship Id="rId24" Type="http://schemas.openxmlformats.org/officeDocument/2006/relationships/hyperlink" Target="https://meet.google.com/zcv-xswx-ifa" TargetMode="External"/><Relationship Id="rId40" Type="http://schemas.openxmlformats.org/officeDocument/2006/relationships/hyperlink" Target="https://teams.microsoft.com/meetingOptions/?organizerId=cb0d43bd-5f9c-4f4a-8e50-29a5d27ed2d1&amp;tenantId=fc6a6dcf-b506-4e1f-8345-58da2be17df2&amp;threadId=19_meeting_NmNkMzA5NWEtNDI1MS00NGRhLWI4ZTEtYWQxMGYyOTIyYzZm@thread.v2&amp;messageId=0&amp;language=es-MX" TargetMode="External"/><Relationship Id="rId45" Type="http://schemas.openxmlformats.org/officeDocument/2006/relationships/hyperlink" Target="https://n9.cl/0ji0k" TargetMode="External"/><Relationship Id="rId66" Type="http://schemas.openxmlformats.org/officeDocument/2006/relationships/hyperlink" Target="https://us04web.zoom.us/j/75455832582?pwd=M1Q5Szh1Q1JzT2swcUpMczAyTStyZz09" TargetMode="External"/><Relationship Id="rId87" Type="http://schemas.openxmlformats.org/officeDocument/2006/relationships/hyperlink" Target="https://teams.microsoft.com/l/channel/19%3ac4f80b2cefc7431d85fc86d40b45ea0b%40thread.tacv2/General?groupId=5410e153-3c80-499b-9073-3d76e9eee047&amp;tenantId=fc6a6dcf-b506-4e1f-8345-58da2be17df2" TargetMode="External"/><Relationship Id="rId61" Type="http://schemas.openxmlformats.org/officeDocument/2006/relationships/hyperlink" Target="https://lobby.sar.ruav.edu.co/" TargetMode="External"/><Relationship Id="rId82" Type="http://schemas.openxmlformats.org/officeDocument/2006/relationships/hyperlink" Target="https://cutt.ly/QkhzaK6" TargetMode="External"/><Relationship Id="rId19" Type="http://schemas.openxmlformats.org/officeDocument/2006/relationships/hyperlink" Target="https://meet.google.com/uhy-gved-qvi" TargetMode="External"/><Relationship Id="rId14" Type="http://schemas.openxmlformats.org/officeDocument/2006/relationships/hyperlink" Target="https://teams.microsoft.com/l/meetup-join/19%3ameeting_ZjU3ZmViMzctMDE0Zi00ZWE4LTk1NDgtNmZlNjA3N2ZlOWNk%40thread.v2/0?context=%7b%22Tid%22%3a%22fc6a6dcf-b506-4e1f-8345-58da2be17df2%22%2c%22Oid%22%3a%228b3f76f1-ce2d-4ceb-9e4b-7a032d8829be%22%7d" TargetMode="External"/><Relationship Id="rId30" Type="http://schemas.openxmlformats.org/officeDocument/2006/relationships/hyperlink" Target="https://lobby.sar.ruav.edu.co/" TargetMode="External"/><Relationship Id="rId35" Type="http://schemas.openxmlformats.org/officeDocument/2006/relationships/hyperlink" Target="https://teams.microsoft.com/l/meetup-join/19%3ameeting_NzQ3MGU4YTAtZWRlYi00MTZmLTg3MzMtNTNjNWFhMTFiOWI4%40thread.v2/0?context=%7b%22Tid%22%3a%22fc6a6dcf-b506-4e1f-8345-58da2be17df2%22%2c%22Oid%22%3a%22b0b331a2-c36f-4bae-90d2-81e99be4f643%22%7d" TargetMode="External"/><Relationship Id="rId56" Type="http://schemas.openxmlformats.org/officeDocument/2006/relationships/hyperlink" Target="https://cutt.ly/Nkdx0xm" TargetMode="External"/><Relationship Id="rId77" Type="http://schemas.openxmlformats.org/officeDocument/2006/relationships/hyperlink" Target="https://n9.cl/1264" TargetMode="External"/><Relationship Id="rId100" Type="http://schemas.openxmlformats.org/officeDocument/2006/relationships/vmlDrawing" Target="../drawings/vmlDrawing1.vml"/><Relationship Id="rId8" Type="http://schemas.openxmlformats.org/officeDocument/2006/relationships/hyperlink" Target="https://teams.microsoft.com/l/meetup-join/19%3ameeting_M2NiZWQxYjYtMDg0NC00NDhiLWE5MTktMGMyZTNhMmU2ZTFl%40thread.v2/0?context=%7b%22Tid%22%3a%22fc6a6dcf-b506-4e1f-8345-58da2be17df2%22%2c%22Oid%22%3a%22618120be-ebea-4daf-9467-657b73ee1778%22%7d" TargetMode="External"/><Relationship Id="rId51" Type="http://schemas.openxmlformats.org/officeDocument/2006/relationships/hyperlink" Target="https://teams.microsoft.com/l/meetup-join/19%3ameeting_NmUzNTk5MmMtMWQ3Yi00ODYyLTg5NWYtZGFkNjI3YWEzNzgx%40thread.v2/0?context=%7b%22Tid%22%3a%22fc6a6dcf-b506-4e1f-8345-58da2be17df2%22%2c%22Oid%22%3a%228b3f76f1-ce2d-4ceb-9e4b-7a032d8829be%22%7d" TargetMode="External"/><Relationship Id="rId72" Type="http://schemas.openxmlformats.org/officeDocument/2006/relationships/hyperlink" Target="mailto:bjimenez@profesores.uniajc.edu.co" TargetMode="External"/><Relationship Id="rId93" Type="http://schemas.openxmlformats.org/officeDocument/2006/relationships/hyperlink" Target="https://teams.microsoft.com/l/meetup-join/19%3ace7745b2ab804fbb980369f33ad4243b%40thread.tacv2/1612390451322?context=%7b%22Tid%22%3a%22fc6a6dcf-b506-4e1f-8345-58da2be17df2%22%2c%22Oid%22%3a%22df0cfbd0-886b-4031-a86d-1529ba8584f0%22%7d" TargetMode="External"/><Relationship Id="rId98" Type="http://schemas.openxmlformats.org/officeDocument/2006/relationships/hyperlink" Target="https://meet.google.com/iqt-wezm-vux" TargetMode="External"/><Relationship Id="rId3" Type="http://schemas.openxmlformats.org/officeDocument/2006/relationships/hyperlink" Target="https://teams.microsoft.com/l/channel/19%3abcaca4f3f8be40abb6234253406a9058%40thread.tacv2/General?groupId=87b176f8-2665-4295-8c15-8deca7890322&amp;tenantId=fc6a6dcf-b506-4e1f-8345-58da2be17df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D581-BFCD-4F04-B0C8-7810EEFBA2F7}">
  <dimension ref="A2:R161"/>
  <sheetViews>
    <sheetView tabSelected="1" workbookViewId="0">
      <selection activeCell="A95" sqref="A95"/>
    </sheetView>
  </sheetViews>
  <sheetFormatPr baseColWidth="10" defaultRowHeight="15"/>
  <cols>
    <col min="3" max="3" width="34.7109375" customWidth="1"/>
    <col min="5" max="5" width="21.140625" customWidth="1"/>
    <col min="6" max="6" width="34.28515625" customWidth="1"/>
    <col min="7" max="7" width="60.5703125" customWidth="1"/>
  </cols>
  <sheetData>
    <row r="2" spans="1:18" ht="15.75" thickBot="1"/>
    <row r="3" spans="1:18" ht="24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5" t="s">
        <v>6</v>
      </c>
      <c r="H3" s="4" t="s">
        <v>7</v>
      </c>
      <c r="I3" s="3" t="s">
        <v>8</v>
      </c>
      <c r="J3" s="6" t="s">
        <v>9</v>
      </c>
      <c r="K3" s="2" t="s">
        <v>10</v>
      </c>
      <c r="L3" s="3" t="s">
        <v>11</v>
      </c>
      <c r="M3" s="3" t="s">
        <v>12</v>
      </c>
      <c r="N3" s="3" t="s">
        <v>13</v>
      </c>
      <c r="O3" s="7" t="s">
        <v>14</v>
      </c>
    </row>
    <row r="4" spans="1:18" ht="27.75" customHeight="1" thickBot="1">
      <c r="A4" s="8">
        <v>2322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10" t="s">
        <v>20</v>
      </c>
      <c r="H4" s="9" t="s">
        <v>21</v>
      </c>
      <c r="I4" s="9">
        <v>3</v>
      </c>
      <c r="J4" s="9"/>
      <c r="K4" s="9"/>
      <c r="L4" s="9"/>
      <c r="M4" s="9"/>
      <c r="N4" s="9" t="s">
        <v>22</v>
      </c>
      <c r="O4" s="9"/>
      <c r="P4" s="11"/>
      <c r="Q4" s="11"/>
      <c r="R4" s="11"/>
    </row>
    <row r="5" spans="1:18" ht="27.75" customHeight="1">
      <c r="A5" s="12" t="s">
        <v>23</v>
      </c>
      <c r="B5" s="13" t="s">
        <v>24</v>
      </c>
      <c r="C5" s="13" t="s">
        <v>25</v>
      </c>
      <c r="D5" s="13" t="s">
        <v>17</v>
      </c>
      <c r="E5" s="13" t="s">
        <v>26</v>
      </c>
      <c r="F5" s="14" t="s">
        <v>27</v>
      </c>
      <c r="G5" s="15" t="s">
        <v>28</v>
      </c>
      <c r="H5" s="16" t="s">
        <v>21</v>
      </c>
      <c r="I5" s="13">
        <v>3</v>
      </c>
      <c r="J5" s="16"/>
      <c r="K5" s="16"/>
      <c r="L5" s="16"/>
      <c r="M5" s="16" t="s">
        <v>29</v>
      </c>
      <c r="N5" s="17"/>
      <c r="O5" s="13"/>
      <c r="P5" s="11"/>
      <c r="Q5" s="11"/>
      <c r="R5" s="11"/>
    </row>
    <row r="6" spans="1:18" ht="27.75" customHeight="1" thickBot="1">
      <c r="A6" s="18" t="s">
        <v>30</v>
      </c>
      <c r="B6" s="19" t="s">
        <v>31</v>
      </c>
      <c r="C6" s="19" t="s">
        <v>32</v>
      </c>
      <c r="D6" s="19" t="s">
        <v>33</v>
      </c>
      <c r="E6" s="20" t="s">
        <v>18</v>
      </c>
      <c r="F6" s="20"/>
      <c r="G6" s="21"/>
      <c r="H6" s="19" t="s">
        <v>21</v>
      </c>
      <c r="I6" s="19">
        <v>3</v>
      </c>
      <c r="J6" s="19"/>
      <c r="K6" s="22" t="s">
        <v>34</v>
      </c>
      <c r="L6" s="19"/>
      <c r="M6" s="19"/>
      <c r="N6" s="19"/>
      <c r="O6" s="19"/>
      <c r="P6" s="11"/>
      <c r="Q6" s="11"/>
      <c r="R6" s="11"/>
    </row>
    <row r="7" spans="1:18" ht="27.75" customHeight="1">
      <c r="A7" s="12" t="s">
        <v>35</v>
      </c>
      <c r="B7" s="16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23" t="s">
        <v>41</v>
      </c>
      <c r="H7" s="16" t="s">
        <v>42</v>
      </c>
      <c r="I7" s="16">
        <v>3</v>
      </c>
      <c r="J7" s="16"/>
      <c r="K7" s="16"/>
      <c r="L7" s="16"/>
      <c r="M7" s="16"/>
      <c r="N7" s="16"/>
      <c r="O7" s="16" t="s">
        <v>43</v>
      </c>
      <c r="P7" s="11"/>
      <c r="Q7" s="11"/>
      <c r="R7" s="11"/>
    </row>
    <row r="8" spans="1:18" ht="27.75" customHeight="1">
      <c r="A8" s="18" t="s">
        <v>44</v>
      </c>
      <c r="B8" s="20" t="s">
        <v>45</v>
      </c>
      <c r="C8" s="20" t="s">
        <v>46</v>
      </c>
      <c r="D8" s="20" t="s">
        <v>38</v>
      </c>
      <c r="E8" s="20" t="s">
        <v>47</v>
      </c>
      <c r="F8" s="24" t="s">
        <v>48</v>
      </c>
      <c r="G8" s="25" t="s">
        <v>49</v>
      </c>
      <c r="H8" s="20" t="s">
        <v>42</v>
      </c>
      <c r="I8" s="20">
        <v>3</v>
      </c>
      <c r="J8" s="20"/>
      <c r="K8" s="20"/>
      <c r="L8" s="20"/>
      <c r="M8" s="20"/>
      <c r="N8" s="20" t="s">
        <v>50</v>
      </c>
      <c r="O8" s="20"/>
      <c r="P8" s="11"/>
      <c r="Q8" s="11"/>
      <c r="R8" s="11"/>
    </row>
    <row r="9" spans="1:18" ht="27.75" customHeight="1">
      <c r="A9" s="18" t="s">
        <v>51</v>
      </c>
      <c r="B9" s="20" t="s">
        <v>52</v>
      </c>
      <c r="C9" s="20" t="s">
        <v>53</v>
      </c>
      <c r="D9" s="20" t="s">
        <v>38</v>
      </c>
      <c r="E9" s="20" t="s">
        <v>54</v>
      </c>
      <c r="F9" s="20"/>
      <c r="G9" s="26" t="s">
        <v>55</v>
      </c>
      <c r="H9" s="20" t="s">
        <v>42</v>
      </c>
      <c r="I9" s="20"/>
      <c r="J9" s="20"/>
      <c r="K9" s="20"/>
      <c r="L9" s="20"/>
      <c r="M9" s="20"/>
      <c r="N9" s="20"/>
      <c r="O9" s="20" t="s">
        <v>43</v>
      </c>
      <c r="P9" s="11"/>
      <c r="Q9" s="11"/>
      <c r="R9" s="11"/>
    </row>
    <row r="10" spans="1:18" ht="27.75" customHeight="1">
      <c r="A10" s="18">
        <v>721</v>
      </c>
      <c r="B10" s="20" t="s">
        <v>24</v>
      </c>
      <c r="C10" s="20" t="s">
        <v>56</v>
      </c>
      <c r="D10" s="20" t="s">
        <v>38</v>
      </c>
      <c r="E10" s="20" t="s">
        <v>57</v>
      </c>
      <c r="F10" s="20" t="s">
        <v>58</v>
      </c>
      <c r="G10" s="27" t="s">
        <v>59</v>
      </c>
      <c r="H10" s="20" t="s">
        <v>42</v>
      </c>
      <c r="I10" s="20">
        <v>3</v>
      </c>
      <c r="J10" s="20"/>
      <c r="K10" s="20"/>
      <c r="L10" s="20"/>
      <c r="M10" s="20"/>
      <c r="N10" s="20" t="s">
        <v>50</v>
      </c>
      <c r="O10" s="20"/>
      <c r="P10" s="11"/>
      <c r="Q10" s="11"/>
      <c r="R10" s="11"/>
    </row>
    <row r="11" spans="1:18" ht="27.75" customHeight="1" thickBot="1">
      <c r="A11" s="18" t="s">
        <v>60</v>
      </c>
      <c r="B11" s="20" t="s">
        <v>61</v>
      </c>
      <c r="C11" s="20" t="s">
        <v>62</v>
      </c>
      <c r="D11" s="20" t="s">
        <v>38</v>
      </c>
      <c r="E11" s="20" t="s">
        <v>57</v>
      </c>
      <c r="F11" s="20" t="s">
        <v>58</v>
      </c>
      <c r="G11" s="27" t="s">
        <v>63</v>
      </c>
      <c r="H11" s="20" t="s">
        <v>42</v>
      </c>
      <c r="I11" s="20"/>
      <c r="J11" s="20"/>
      <c r="K11" s="28"/>
      <c r="L11" s="20" t="s">
        <v>50</v>
      </c>
      <c r="M11" s="20"/>
      <c r="N11" s="20"/>
      <c r="O11" s="20"/>
      <c r="P11" s="11"/>
      <c r="Q11" s="11"/>
      <c r="R11" s="11"/>
    </row>
    <row r="12" spans="1:18" ht="27.75" customHeight="1" thickBot="1">
      <c r="A12" s="12" t="s">
        <v>64</v>
      </c>
      <c r="B12" s="29" t="s">
        <v>65</v>
      </c>
      <c r="C12" s="29" t="s">
        <v>66</v>
      </c>
      <c r="D12" s="29" t="s">
        <v>38</v>
      </c>
      <c r="E12" s="29" t="s">
        <v>67</v>
      </c>
      <c r="F12" s="29" t="s">
        <v>68</v>
      </c>
      <c r="G12" s="30" t="s">
        <v>69</v>
      </c>
      <c r="H12" s="29" t="s">
        <v>42</v>
      </c>
      <c r="I12" s="29">
        <v>3</v>
      </c>
      <c r="J12" s="29"/>
      <c r="K12" s="29"/>
      <c r="L12" s="29"/>
      <c r="M12" s="29"/>
      <c r="N12" s="29"/>
      <c r="O12" s="29" t="s">
        <v>70</v>
      </c>
      <c r="P12" s="11"/>
      <c r="Q12" s="11"/>
      <c r="R12" s="11"/>
    </row>
    <row r="13" spans="1:18" ht="27.75" customHeight="1" thickBot="1">
      <c r="A13" s="31">
        <v>821</v>
      </c>
      <c r="B13" s="20" t="s">
        <v>71</v>
      </c>
      <c r="C13" s="21" t="s">
        <v>72</v>
      </c>
      <c r="D13" s="20" t="s">
        <v>38</v>
      </c>
      <c r="E13" s="20" t="s">
        <v>47</v>
      </c>
      <c r="F13" s="32" t="s">
        <v>73</v>
      </c>
      <c r="G13" s="25" t="s">
        <v>74</v>
      </c>
      <c r="H13" s="20" t="s">
        <v>42</v>
      </c>
      <c r="I13" s="20">
        <v>3</v>
      </c>
      <c r="J13" s="20"/>
      <c r="K13" s="20"/>
      <c r="L13" s="20"/>
      <c r="M13" s="20" t="s">
        <v>50</v>
      </c>
      <c r="N13" s="20"/>
      <c r="O13" s="20"/>
      <c r="P13" s="11"/>
      <c r="Q13" s="11"/>
      <c r="R13" s="11"/>
    </row>
    <row r="14" spans="1:18" ht="27.75" customHeight="1" thickBot="1">
      <c r="A14" s="31">
        <v>621</v>
      </c>
      <c r="B14" s="20" t="s">
        <v>75</v>
      </c>
      <c r="C14" s="21" t="s">
        <v>76</v>
      </c>
      <c r="D14" s="20" t="s">
        <v>38</v>
      </c>
      <c r="E14" s="20" t="s">
        <v>47</v>
      </c>
      <c r="F14" s="33" t="s">
        <v>77</v>
      </c>
      <c r="G14" s="25" t="s">
        <v>78</v>
      </c>
      <c r="H14" s="20" t="s">
        <v>42</v>
      </c>
      <c r="I14" s="20">
        <v>3</v>
      </c>
      <c r="J14" s="20"/>
      <c r="K14" s="20"/>
      <c r="L14" s="20"/>
      <c r="M14" s="20"/>
      <c r="N14" s="20" t="s">
        <v>50</v>
      </c>
      <c r="O14" s="20"/>
      <c r="P14" s="11"/>
      <c r="Q14" s="11"/>
      <c r="R14" s="11"/>
    </row>
    <row r="15" spans="1:18" ht="27.75" customHeight="1">
      <c r="A15" s="18">
        <v>621</v>
      </c>
      <c r="B15" s="20" t="s">
        <v>79</v>
      </c>
      <c r="C15" s="20" t="s">
        <v>80</v>
      </c>
      <c r="D15" s="20" t="s">
        <v>38</v>
      </c>
      <c r="E15" s="20" t="s">
        <v>81</v>
      </c>
      <c r="F15" s="34" t="s">
        <v>82</v>
      </c>
      <c r="G15" s="21" t="s">
        <v>83</v>
      </c>
      <c r="H15" s="20" t="s">
        <v>42</v>
      </c>
      <c r="I15" s="20">
        <v>3</v>
      </c>
      <c r="J15" s="35" t="s">
        <v>84</v>
      </c>
      <c r="K15" s="20"/>
      <c r="L15" s="20"/>
      <c r="M15" s="20"/>
      <c r="N15" s="20"/>
      <c r="O15" s="20"/>
      <c r="P15" s="11"/>
      <c r="Q15" s="11"/>
      <c r="R15" s="11"/>
    </row>
    <row r="16" spans="1:18" ht="27.75" customHeight="1">
      <c r="A16" s="18" t="s">
        <v>85</v>
      </c>
      <c r="B16" s="20" t="s">
        <v>86</v>
      </c>
      <c r="C16" s="20" t="s">
        <v>87</v>
      </c>
      <c r="D16" s="20" t="s">
        <v>38</v>
      </c>
      <c r="E16" s="20" t="s">
        <v>88</v>
      </c>
      <c r="F16" s="20"/>
      <c r="G16" s="21"/>
      <c r="H16" s="20" t="s">
        <v>42</v>
      </c>
      <c r="I16" s="20">
        <v>3</v>
      </c>
      <c r="J16" s="35" t="s">
        <v>84</v>
      </c>
      <c r="K16" s="20"/>
      <c r="L16" s="20"/>
      <c r="M16" s="20"/>
      <c r="N16" s="20"/>
      <c r="O16" s="20"/>
      <c r="P16" s="11"/>
      <c r="Q16" s="11"/>
      <c r="R16" s="11"/>
    </row>
    <row r="17" spans="1:18" ht="27.75" customHeight="1">
      <c r="A17" s="18" t="s">
        <v>89</v>
      </c>
      <c r="B17" s="20" t="s">
        <v>90</v>
      </c>
      <c r="C17" s="20" t="s">
        <v>91</v>
      </c>
      <c r="D17" s="20" t="s">
        <v>38</v>
      </c>
      <c r="E17" s="20" t="s">
        <v>81</v>
      </c>
      <c r="F17" s="20"/>
      <c r="G17" s="21"/>
      <c r="H17" s="20" t="s">
        <v>42</v>
      </c>
      <c r="I17" s="20">
        <v>3</v>
      </c>
      <c r="J17" s="20"/>
      <c r="K17" s="20"/>
      <c r="L17" s="20" t="s">
        <v>50</v>
      </c>
      <c r="M17" s="11"/>
      <c r="N17" s="20"/>
      <c r="O17" s="20"/>
      <c r="P17" s="11"/>
      <c r="Q17" s="11"/>
      <c r="R17" s="11"/>
    </row>
    <row r="18" spans="1:18" ht="27.75" customHeight="1">
      <c r="A18" s="18" t="s">
        <v>92</v>
      </c>
      <c r="B18" s="20" t="s">
        <v>93</v>
      </c>
      <c r="C18" s="20" t="s">
        <v>94</v>
      </c>
      <c r="D18" s="20" t="s">
        <v>38</v>
      </c>
      <c r="E18" s="20" t="s">
        <v>47</v>
      </c>
      <c r="F18" s="20"/>
      <c r="G18" s="21"/>
      <c r="H18" s="20" t="s">
        <v>42</v>
      </c>
      <c r="I18" s="20">
        <v>3</v>
      </c>
      <c r="J18" s="20"/>
      <c r="K18" s="20"/>
      <c r="L18" s="20" t="s">
        <v>50</v>
      </c>
      <c r="M18" s="20"/>
      <c r="N18" s="20"/>
      <c r="O18" s="20"/>
      <c r="P18" s="11"/>
      <c r="Q18" s="11"/>
      <c r="R18" s="11"/>
    </row>
    <row r="19" spans="1:18" ht="27.75" customHeight="1" thickBot="1">
      <c r="A19" s="8">
        <v>921</v>
      </c>
      <c r="B19" s="20" t="s">
        <v>95</v>
      </c>
      <c r="C19" s="36" t="s">
        <v>96</v>
      </c>
      <c r="D19" s="20" t="s">
        <v>38</v>
      </c>
      <c r="E19" s="20" t="s">
        <v>67</v>
      </c>
      <c r="F19" s="29" t="s">
        <v>68</v>
      </c>
      <c r="G19" s="26" t="s">
        <v>97</v>
      </c>
      <c r="H19" s="20" t="s">
        <v>42</v>
      </c>
      <c r="I19" s="20">
        <v>1.5</v>
      </c>
      <c r="J19" s="20"/>
      <c r="K19" s="20"/>
      <c r="L19" s="20"/>
      <c r="M19" s="20"/>
      <c r="N19" s="20"/>
      <c r="O19" s="20" t="s">
        <v>98</v>
      </c>
      <c r="P19" s="11"/>
      <c r="Q19" s="11"/>
      <c r="R19" s="11"/>
    </row>
    <row r="20" spans="1:18" ht="27.75" customHeight="1">
      <c r="A20" s="18" t="s">
        <v>99</v>
      </c>
      <c r="B20" s="20" t="s">
        <v>100</v>
      </c>
      <c r="C20" s="20" t="s">
        <v>101</v>
      </c>
      <c r="D20" s="20" t="s">
        <v>38</v>
      </c>
      <c r="E20" s="19" t="s">
        <v>102</v>
      </c>
      <c r="F20" s="11" t="s">
        <v>103</v>
      </c>
      <c r="G20" s="23" t="s">
        <v>104</v>
      </c>
      <c r="H20" s="20" t="s">
        <v>42</v>
      </c>
      <c r="I20" s="20">
        <v>3</v>
      </c>
      <c r="J20" s="20" t="s">
        <v>50</v>
      </c>
      <c r="K20" s="20"/>
      <c r="L20" s="20"/>
      <c r="M20" s="20"/>
      <c r="N20" s="20"/>
      <c r="O20" s="20"/>
      <c r="P20" s="11"/>
      <c r="Q20" s="11"/>
      <c r="R20" s="11"/>
    </row>
    <row r="21" spans="1:18" ht="27.75" customHeight="1">
      <c r="A21" s="37" t="s">
        <v>105</v>
      </c>
      <c r="B21" s="20" t="s">
        <v>106</v>
      </c>
      <c r="C21" s="20" t="s">
        <v>107</v>
      </c>
      <c r="D21" s="20" t="s">
        <v>38</v>
      </c>
      <c r="E21" s="20" t="s">
        <v>47</v>
      </c>
      <c r="F21" s="38"/>
      <c r="G21" s="25" t="s">
        <v>108</v>
      </c>
      <c r="H21" s="20" t="s">
        <v>42</v>
      </c>
      <c r="I21" s="20">
        <v>3</v>
      </c>
      <c r="J21" s="20"/>
      <c r="K21" s="20"/>
      <c r="L21" s="20"/>
      <c r="M21" s="20"/>
      <c r="N21" s="20" t="s">
        <v>50</v>
      </c>
      <c r="O21" s="20"/>
    </row>
    <row r="22" spans="1:18" ht="27.75" customHeight="1">
      <c r="A22" s="18" t="s">
        <v>109</v>
      </c>
      <c r="B22" s="20" t="s">
        <v>110</v>
      </c>
      <c r="C22" s="20" t="s">
        <v>111</v>
      </c>
      <c r="D22" s="20" t="s">
        <v>38</v>
      </c>
      <c r="E22" s="20" t="s">
        <v>57</v>
      </c>
      <c r="F22" s="20" t="s">
        <v>58</v>
      </c>
      <c r="G22" s="27" t="s">
        <v>112</v>
      </c>
      <c r="H22" s="20" t="s">
        <v>42</v>
      </c>
      <c r="I22" s="20"/>
      <c r="J22" s="20"/>
      <c r="K22" s="20" t="s">
        <v>50</v>
      </c>
      <c r="L22" s="20"/>
      <c r="M22" s="20"/>
      <c r="N22" s="20"/>
      <c r="O22" s="20"/>
      <c r="P22" s="11"/>
      <c r="Q22" s="11"/>
      <c r="R22" s="11"/>
    </row>
    <row r="23" spans="1:18" ht="27.75" customHeight="1">
      <c r="A23" s="37" t="s">
        <v>113</v>
      </c>
      <c r="B23" s="20" t="s">
        <v>114</v>
      </c>
      <c r="C23" s="20" t="s">
        <v>115</v>
      </c>
      <c r="D23" s="20" t="s">
        <v>38</v>
      </c>
      <c r="E23" s="20" t="s">
        <v>47</v>
      </c>
      <c r="F23" s="20"/>
      <c r="G23" s="21"/>
      <c r="H23" s="20" t="s">
        <v>42</v>
      </c>
      <c r="I23" s="20">
        <v>3</v>
      </c>
      <c r="J23" s="20"/>
      <c r="K23" s="20"/>
      <c r="L23" s="20"/>
      <c r="M23" s="20"/>
      <c r="N23" s="20"/>
      <c r="O23" s="20" t="s">
        <v>116</v>
      </c>
    </row>
    <row r="24" spans="1:18" ht="27.75" customHeight="1">
      <c r="A24" s="20" t="s">
        <v>117</v>
      </c>
      <c r="B24" s="20" t="s">
        <v>118</v>
      </c>
      <c r="C24" s="20" t="s">
        <v>119</v>
      </c>
      <c r="D24" s="20" t="s">
        <v>38</v>
      </c>
      <c r="E24" s="20" t="s">
        <v>120</v>
      </c>
      <c r="F24" s="20" t="s">
        <v>121</v>
      </c>
      <c r="G24" s="39" t="s">
        <v>122</v>
      </c>
      <c r="H24" s="20" t="s">
        <v>42</v>
      </c>
      <c r="I24" s="20">
        <v>3</v>
      </c>
      <c r="J24" s="20"/>
      <c r="K24" s="20"/>
      <c r="L24" s="20" t="s">
        <v>50</v>
      </c>
      <c r="M24" s="28"/>
      <c r="N24" s="28"/>
      <c r="O24" s="20"/>
      <c r="P24" s="11"/>
      <c r="Q24" s="11"/>
      <c r="R24" s="11"/>
    </row>
    <row r="25" spans="1:18" ht="27.75" customHeight="1">
      <c r="A25" s="31" t="s">
        <v>60</v>
      </c>
      <c r="B25" s="21" t="s">
        <v>123</v>
      </c>
      <c r="C25" s="21" t="s">
        <v>124</v>
      </c>
      <c r="D25" s="21" t="s">
        <v>38</v>
      </c>
      <c r="E25" s="21" t="s">
        <v>125</v>
      </c>
      <c r="F25" s="21" t="s">
        <v>126</v>
      </c>
      <c r="G25" s="26" t="s">
        <v>127</v>
      </c>
      <c r="H25" s="20" t="s">
        <v>42</v>
      </c>
      <c r="I25" s="21"/>
      <c r="J25" s="21"/>
      <c r="K25" s="21"/>
      <c r="L25" s="21"/>
      <c r="M25" s="21" t="s">
        <v>50</v>
      </c>
      <c r="N25" s="21"/>
      <c r="O25" s="21"/>
      <c r="P25" s="40"/>
      <c r="Q25" s="40"/>
      <c r="R25" s="40"/>
    </row>
    <row r="26" spans="1:18" ht="49.5" customHeight="1">
      <c r="A26" s="18">
        <v>921</v>
      </c>
      <c r="B26" s="20" t="s">
        <v>128</v>
      </c>
      <c r="C26" s="20" t="s">
        <v>129</v>
      </c>
      <c r="D26" s="20" t="s">
        <v>38</v>
      </c>
      <c r="E26" s="20" t="s">
        <v>88</v>
      </c>
      <c r="F26" t="s">
        <v>130</v>
      </c>
      <c r="G26" s="41" t="s">
        <v>131</v>
      </c>
      <c r="H26" s="20" t="s">
        <v>42</v>
      </c>
      <c r="I26" s="20">
        <v>1.5</v>
      </c>
      <c r="J26" s="20"/>
      <c r="K26" s="20" t="s">
        <v>132</v>
      </c>
      <c r="L26" s="20"/>
      <c r="M26" s="20"/>
      <c r="N26" s="20"/>
      <c r="O26" s="20"/>
      <c r="P26" s="11"/>
      <c r="Q26" s="11"/>
      <c r="R26" s="11"/>
    </row>
    <row r="27" spans="1:18" ht="27.75" customHeight="1">
      <c r="A27" s="18" t="s">
        <v>133</v>
      </c>
      <c r="B27" s="20" t="s">
        <v>134</v>
      </c>
      <c r="C27" s="20" t="s">
        <v>135</v>
      </c>
      <c r="D27" s="20" t="s">
        <v>38</v>
      </c>
      <c r="E27" s="20" t="s">
        <v>136</v>
      </c>
      <c r="F27" s="20" t="s">
        <v>137</v>
      </c>
      <c r="G27" s="39" t="s">
        <v>138</v>
      </c>
      <c r="H27" s="20" t="s">
        <v>42</v>
      </c>
      <c r="I27" s="20">
        <v>3</v>
      </c>
      <c r="J27" s="28"/>
      <c r="K27" s="20"/>
      <c r="L27" s="20"/>
      <c r="M27" s="20"/>
      <c r="N27" s="20" t="s">
        <v>50</v>
      </c>
      <c r="O27" s="20"/>
      <c r="P27" s="11"/>
      <c r="Q27" s="11"/>
      <c r="R27" s="11"/>
    </row>
    <row r="28" spans="1:18" ht="27.75" customHeight="1">
      <c r="A28" s="18">
        <v>721</v>
      </c>
      <c r="B28" s="20" t="s">
        <v>139</v>
      </c>
      <c r="C28" s="20" t="s">
        <v>140</v>
      </c>
      <c r="D28" s="20" t="s">
        <v>38</v>
      </c>
      <c r="E28" s="20" t="s">
        <v>141</v>
      </c>
      <c r="F28" s="42" t="s">
        <v>142</v>
      </c>
      <c r="G28" s="43" t="s">
        <v>143</v>
      </c>
      <c r="H28" s="20" t="s">
        <v>42</v>
      </c>
      <c r="I28" s="20">
        <v>3</v>
      </c>
      <c r="J28" s="20"/>
      <c r="K28" s="20"/>
      <c r="L28" s="20" t="s">
        <v>50</v>
      </c>
      <c r="M28" s="20"/>
      <c r="N28" s="20"/>
      <c r="O28" s="20"/>
      <c r="P28" s="11"/>
      <c r="Q28" s="11"/>
      <c r="R28" s="11"/>
    </row>
    <row r="29" spans="1:18" ht="27.75" customHeight="1">
      <c r="A29" s="18" t="s">
        <v>89</v>
      </c>
      <c r="B29" s="20" t="s">
        <v>144</v>
      </c>
      <c r="C29" s="20" t="s">
        <v>145</v>
      </c>
      <c r="D29" s="20" t="s">
        <v>38</v>
      </c>
      <c r="E29" s="20" t="s">
        <v>120</v>
      </c>
      <c r="F29" s="20" t="s">
        <v>121</v>
      </c>
      <c r="G29" s="39" t="s">
        <v>146</v>
      </c>
      <c r="H29" s="20" t="s">
        <v>42</v>
      </c>
      <c r="I29" s="20">
        <v>3</v>
      </c>
      <c r="J29" s="20"/>
      <c r="K29" s="20"/>
      <c r="L29" s="20"/>
      <c r="M29" s="20" t="s">
        <v>50</v>
      </c>
      <c r="N29" s="20"/>
      <c r="O29" s="20"/>
      <c r="P29" s="11"/>
      <c r="Q29" s="11"/>
      <c r="R29" s="11"/>
    </row>
    <row r="30" spans="1:18" ht="27.75" customHeight="1">
      <c r="A30" s="44" t="s">
        <v>147</v>
      </c>
      <c r="B30" s="44" t="s">
        <v>148</v>
      </c>
      <c r="C30" s="44" t="s">
        <v>149</v>
      </c>
      <c r="D30" s="20" t="s">
        <v>38</v>
      </c>
      <c r="E30" s="20" t="s">
        <v>47</v>
      </c>
      <c r="F30" s="20"/>
      <c r="G30" s="21"/>
      <c r="H30" s="20" t="s">
        <v>42</v>
      </c>
      <c r="I30" s="20">
        <v>3</v>
      </c>
      <c r="J30" s="20"/>
      <c r="K30" s="20"/>
      <c r="L30" s="20" t="s">
        <v>50</v>
      </c>
      <c r="M30" s="20"/>
      <c r="N30" s="20"/>
      <c r="O30" s="20"/>
      <c r="P30" s="11"/>
      <c r="Q30" s="11"/>
      <c r="R30" s="11"/>
    </row>
    <row r="31" spans="1:18" ht="27.75" customHeight="1">
      <c r="A31" s="18" t="s">
        <v>150</v>
      </c>
      <c r="B31" s="20" t="s">
        <v>151</v>
      </c>
      <c r="C31" s="20" t="s">
        <v>152</v>
      </c>
      <c r="D31" s="20" t="s">
        <v>38</v>
      </c>
      <c r="E31" s="20" t="s">
        <v>153</v>
      </c>
      <c r="F31" s="20"/>
      <c r="G31" s="39" t="s">
        <v>154</v>
      </c>
      <c r="H31" s="20" t="s">
        <v>42</v>
      </c>
      <c r="I31" s="20">
        <v>1.5</v>
      </c>
      <c r="J31" s="20"/>
      <c r="K31" s="20"/>
      <c r="L31" s="20"/>
      <c r="M31" s="20"/>
      <c r="N31" s="20" t="s">
        <v>155</v>
      </c>
      <c r="O31" s="20"/>
      <c r="P31" s="11"/>
      <c r="Q31" s="11"/>
      <c r="R31" s="11"/>
    </row>
    <row r="32" spans="1:18" ht="27.75" customHeight="1">
      <c r="A32" s="18">
        <v>1021</v>
      </c>
      <c r="B32" s="20" t="s">
        <v>156</v>
      </c>
      <c r="C32" s="20" t="s">
        <v>157</v>
      </c>
      <c r="D32" s="20" t="s">
        <v>38</v>
      </c>
      <c r="E32" s="20" t="s">
        <v>54</v>
      </c>
      <c r="F32" s="20" t="s">
        <v>158</v>
      </c>
      <c r="G32" s="26" t="s">
        <v>159</v>
      </c>
      <c r="H32" s="20" t="s">
        <v>42</v>
      </c>
      <c r="I32" s="20">
        <v>3</v>
      </c>
      <c r="J32" s="20" t="s">
        <v>50</v>
      </c>
      <c r="K32" s="20"/>
      <c r="L32" s="20"/>
      <c r="M32" s="20"/>
      <c r="N32" s="20"/>
      <c r="O32" s="20"/>
      <c r="P32" s="11"/>
      <c r="Q32" s="11"/>
      <c r="R32" s="11"/>
    </row>
    <row r="33" spans="1:18" ht="27.75" customHeight="1">
      <c r="A33" s="31">
        <v>1121</v>
      </c>
      <c r="B33" s="21" t="s">
        <v>160</v>
      </c>
      <c r="C33" s="21" t="s">
        <v>161</v>
      </c>
      <c r="D33" s="21" t="s">
        <v>38</v>
      </c>
      <c r="E33" s="21" t="s">
        <v>162</v>
      </c>
      <c r="F33" s="21"/>
      <c r="G33" s="39" t="s">
        <v>163</v>
      </c>
      <c r="H33" s="20" t="s">
        <v>42</v>
      </c>
      <c r="I33" s="21">
        <v>3</v>
      </c>
      <c r="J33" s="21"/>
      <c r="K33" s="21"/>
      <c r="L33" s="21"/>
      <c r="M33" s="21"/>
      <c r="N33" s="21"/>
      <c r="O33" s="21" t="s">
        <v>164</v>
      </c>
      <c r="P33" s="40"/>
      <c r="Q33" s="40"/>
      <c r="R33" s="40"/>
    </row>
    <row r="34" spans="1:18" ht="27.75" customHeight="1">
      <c r="A34" s="18">
        <v>1021</v>
      </c>
      <c r="B34" s="20" t="s">
        <v>165</v>
      </c>
      <c r="C34" s="20" t="s">
        <v>166</v>
      </c>
      <c r="D34" s="20" t="s">
        <v>38</v>
      </c>
      <c r="E34" s="20" t="s">
        <v>167</v>
      </c>
      <c r="F34" s="20"/>
      <c r="G34" s="39" t="s">
        <v>168</v>
      </c>
      <c r="H34" s="20" t="s">
        <v>42</v>
      </c>
      <c r="I34" s="20">
        <v>3</v>
      </c>
      <c r="J34" s="20"/>
      <c r="K34" s="20" t="s">
        <v>50</v>
      </c>
      <c r="L34" s="11"/>
      <c r="M34" s="20"/>
      <c r="N34" s="20"/>
      <c r="O34" s="20"/>
      <c r="P34" s="11"/>
      <c r="Q34" s="11"/>
      <c r="R34" s="11"/>
    </row>
    <row r="35" spans="1:18" ht="27.75" customHeight="1">
      <c r="A35" s="18">
        <v>1221</v>
      </c>
      <c r="B35" s="20" t="s">
        <v>169</v>
      </c>
      <c r="C35" s="20" t="s">
        <v>170</v>
      </c>
      <c r="D35" s="20" t="s">
        <v>38</v>
      </c>
      <c r="E35" s="45" t="s">
        <v>171</v>
      </c>
      <c r="F35" s="46" t="s">
        <v>172</v>
      </c>
      <c r="G35" s="47" t="s">
        <v>173</v>
      </c>
      <c r="H35" s="20" t="s">
        <v>42</v>
      </c>
      <c r="I35" s="20">
        <v>3</v>
      </c>
      <c r="J35" s="20"/>
      <c r="K35" s="20"/>
      <c r="L35" s="20"/>
      <c r="M35" s="20" t="s">
        <v>174</v>
      </c>
      <c r="N35" s="20"/>
      <c r="O35" s="20"/>
      <c r="P35" s="11"/>
      <c r="Q35" s="11"/>
      <c r="R35" s="11"/>
    </row>
    <row r="36" spans="1:18" ht="27.75" customHeight="1">
      <c r="A36" s="18">
        <v>1121</v>
      </c>
      <c r="B36" s="20" t="s">
        <v>175</v>
      </c>
      <c r="C36" s="20" t="s">
        <v>176</v>
      </c>
      <c r="D36" s="20" t="s">
        <v>38</v>
      </c>
      <c r="E36" s="20" t="s">
        <v>177</v>
      </c>
      <c r="F36" s="11" t="s">
        <v>178</v>
      </c>
      <c r="G36" s="39" t="s">
        <v>179</v>
      </c>
      <c r="H36" s="20" t="s">
        <v>42</v>
      </c>
      <c r="I36" s="20">
        <v>3</v>
      </c>
      <c r="J36" s="20"/>
      <c r="K36" s="20"/>
      <c r="L36" s="20"/>
      <c r="M36" s="28"/>
      <c r="N36" s="20" t="s">
        <v>50</v>
      </c>
      <c r="O36" s="20"/>
    </row>
    <row r="37" spans="1:18" ht="27.75" customHeight="1">
      <c r="A37" s="18" t="s">
        <v>180</v>
      </c>
      <c r="B37" s="20" t="s">
        <v>181</v>
      </c>
      <c r="C37" s="20" t="s">
        <v>182</v>
      </c>
      <c r="D37" s="20" t="s">
        <v>38</v>
      </c>
      <c r="E37" s="20" t="s">
        <v>183</v>
      </c>
      <c r="F37" s="48" t="s">
        <v>184</v>
      </c>
      <c r="G37" s="39" t="s">
        <v>185</v>
      </c>
      <c r="H37" s="20" t="s">
        <v>42</v>
      </c>
      <c r="I37" s="20">
        <v>3</v>
      </c>
      <c r="J37" s="20" t="s">
        <v>50</v>
      </c>
      <c r="K37" s="20"/>
      <c r="L37" s="20"/>
      <c r="M37" s="20"/>
      <c r="N37" s="20"/>
      <c r="O37" s="20"/>
    </row>
    <row r="38" spans="1:18" ht="27.75" customHeight="1">
      <c r="A38" s="31" t="s">
        <v>186</v>
      </c>
      <c r="B38" s="21" t="s">
        <v>160</v>
      </c>
      <c r="C38" s="21" t="s">
        <v>161</v>
      </c>
      <c r="D38" s="21" t="s">
        <v>38</v>
      </c>
      <c r="E38" s="21" t="s">
        <v>162</v>
      </c>
      <c r="F38" s="21"/>
      <c r="G38" s="39" t="s">
        <v>187</v>
      </c>
      <c r="H38" s="20" t="s">
        <v>42</v>
      </c>
      <c r="I38" s="21">
        <v>3</v>
      </c>
      <c r="J38" s="21"/>
      <c r="K38" s="21"/>
      <c r="L38" s="21"/>
      <c r="M38" s="21"/>
      <c r="N38" s="21"/>
      <c r="O38" s="21" t="s">
        <v>70</v>
      </c>
      <c r="P38" s="40"/>
      <c r="Q38" s="40"/>
      <c r="R38" s="40"/>
    </row>
    <row r="39" spans="1:18" ht="27.75" customHeight="1">
      <c r="A39" s="18">
        <v>1121</v>
      </c>
      <c r="B39" s="20" t="s">
        <v>188</v>
      </c>
      <c r="C39" s="20" t="s">
        <v>189</v>
      </c>
      <c r="D39" s="20" t="s">
        <v>38</v>
      </c>
      <c r="E39" s="20" t="s">
        <v>190</v>
      </c>
      <c r="F39" s="20"/>
      <c r="G39" s="14" t="s">
        <v>191</v>
      </c>
      <c r="H39" s="20" t="s">
        <v>42</v>
      </c>
      <c r="I39" s="20">
        <v>3</v>
      </c>
      <c r="J39" s="20"/>
      <c r="K39" s="20" t="s">
        <v>50</v>
      </c>
      <c r="L39" s="20"/>
      <c r="M39" s="20"/>
      <c r="N39" s="20"/>
      <c r="O39" s="20"/>
      <c r="P39" s="11"/>
      <c r="Q39" s="11"/>
      <c r="R39" s="11"/>
    </row>
    <row r="40" spans="1:18" ht="27.75" customHeight="1">
      <c r="A40" s="18">
        <v>1121</v>
      </c>
      <c r="B40" s="20" t="s">
        <v>192</v>
      </c>
      <c r="C40" s="20" t="s">
        <v>193</v>
      </c>
      <c r="D40" s="20" t="s">
        <v>38</v>
      </c>
      <c r="E40" s="20" t="s">
        <v>194</v>
      </c>
      <c r="F40" s="20"/>
      <c r="G40" s="21"/>
      <c r="H40" s="20" t="s">
        <v>42</v>
      </c>
      <c r="I40" s="20">
        <v>3</v>
      </c>
      <c r="J40" s="20"/>
      <c r="K40" s="20"/>
      <c r="L40" s="20"/>
      <c r="M40" s="20"/>
      <c r="N40" s="20"/>
      <c r="O40" s="20" t="s">
        <v>195</v>
      </c>
      <c r="P40" s="11"/>
      <c r="Q40" s="11"/>
      <c r="R40" s="11"/>
    </row>
    <row r="41" spans="1:18" ht="27.75" customHeight="1">
      <c r="A41" s="18" t="s">
        <v>196</v>
      </c>
      <c r="B41" s="20" t="s">
        <v>197</v>
      </c>
      <c r="C41" s="20" t="s">
        <v>198</v>
      </c>
      <c r="D41" s="20" t="s">
        <v>38</v>
      </c>
      <c r="E41" s="20" t="s">
        <v>199</v>
      </c>
      <c r="F41" s="20"/>
      <c r="G41" s="49" t="s">
        <v>200</v>
      </c>
      <c r="H41" s="20" t="s">
        <v>42</v>
      </c>
      <c r="I41" s="20">
        <v>1.5</v>
      </c>
      <c r="J41" s="20"/>
      <c r="K41" s="20"/>
      <c r="L41" s="20" t="s">
        <v>201</v>
      </c>
      <c r="M41" s="20"/>
      <c r="N41" s="20"/>
      <c r="O41" s="20"/>
      <c r="P41" s="11"/>
      <c r="Q41" s="11"/>
      <c r="R41" s="11"/>
    </row>
    <row r="42" spans="1:18" ht="27.75" customHeight="1">
      <c r="A42" s="18" t="s">
        <v>202</v>
      </c>
      <c r="B42" s="20" t="s">
        <v>203</v>
      </c>
      <c r="C42" s="20" t="s">
        <v>204</v>
      </c>
      <c r="D42" s="20" t="s">
        <v>38</v>
      </c>
      <c r="E42" s="20" t="s">
        <v>125</v>
      </c>
      <c r="F42" s="20" t="s">
        <v>126</v>
      </c>
      <c r="G42" s="26" t="s">
        <v>205</v>
      </c>
      <c r="H42" s="20" t="s">
        <v>42</v>
      </c>
      <c r="I42" s="20"/>
      <c r="J42" s="20"/>
      <c r="K42" s="20" t="s">
        <v>206</v>
      </c>
      <c r="L42" s="20"/>
      <c r="M42" s="20"/>
      <c r="N42" s="20"/>
      <c r="O42" s="20"/>
    </row>
    <row r="43" spans="1:18" ht="36" customHeight="1">
      <c r="A43" s="18">
        <v>1221</v>
      </c>
      <c r="B43" s="20" t="s">
        <v>207</v>
      </c>
      <c r="C43" s="20" t="s">
        <v>208</v>
      </c>
      <c r="D43" s="20" t="s">
        <v>38</v>
      </c>
      <c r="E43" s="20" t="s">
        <v>209</v>
      </c>
      <c r="F43" s="20" t="s">
        <v>210</v>
      </c>
      <c r="G43" s="39" t="s">
        <v>211</v>
      </c>
      <c r="H43" s="20" t="s">
        <v>42</v>
      </c>
      <c r="I43" s="20">
        <v>3</v>
      </c>
      <c r="J43" s="20"/>
      <c r="K43" s="20"/>
      <c r="L43" s="20"/>
      <c r="M43" s="20"/>
      <c r="N43" s="20"/>
      <c r="O43" s="20" t="s">
        <v>70</v>
      </c>
      <c r="P43" s="11"/>
      <c r="Q43" s="11"/>
      <c r="R43" s="11"/>
    </row>
    <row r="44" spans="1:18" ht="27.75" customHeight="1">
      <c r="A44" s="18" t="s">
        <v>212</v>
      </c>
      <c r="B44" s="20" t="s">
        <v>24</v>
      </c>
      <c r="C44" s="20" t="s">
        <v>56</v>
      </c>
      <c r="D44" s="20" t="s">
        <v>213</v>
      </c>
      <c r="E44" s="20" t="s">
        <v>171</v>
      </c>
      <c r="F44" s="46" t="s">
        <v>172</v>
      </c>
      <c r="G44" s="47" t="s">
        <v>214</v>
      </c>
      <c r="H44" s="20" t="s">
        <v>21</v>
      </c>
      <c r="I44" s="20">
        <v>3</v>
      </c>
      <c r="J44" s="20"/>
      <c r="K44" s="20"/>
      <c r="L44" s="20" t="s">
        <v>215</v>
      </c>
      <c r="M44" s="28"/>
      <c r="N44" s="20"/>
      <c r="O44" s="20"/>
      <c r="P44" s="11"/>
      <c r="Q44" s="11"/>
      <c r="R44" s="11"/>
    </row>
    <row r="45" spans="1:18" ht="27.75" customHeight="1">
      <c r="A45" s="18" t="s">
        <v>216</v>
      </c>
      <c r="B45" s="20" t="s">
        <v>217</v>
      </c>
      <c r="C45" s="20" t="s">
        <v>218</v>
      </c>
      <c r="D45" s="20" t="s">
        <v>38</v>
      </c>
      <c r="E45" s="20" t="s">
        <v>199</v>
      </c>
      <c r="F45" s="20"/>
      <c r="G45" s="49" t="s">
        <v>219</v>
      </c>
      <c r="H45" s="20" t="s">
        <v>42</v>
      </c>
      <c r="I45" s="20">
        <v>3</v>
      </c>
      <c r="J45" s="20"/>
      <c r="K45" s="20"/>
      <c r="L45" s="20"/>
      <c r="M45" s="20"/>
      <c r="N45" s="20" t="s">
        <v>174</v>
      </c>
      <c r="O45" s="20"/>
      <c r="P45" s="11"/>
      <c r="Q45" s="11"/>
      <c r="R45" s="11"/>
    </row>
    <row r="46" spans="1:18" ht="27.75" customHeight="1" thickBot="1">
      <c r="A46" s="8">
        <v>1221</v>
      </c>
      <c r="B46" s="9" t="s">
        <v>220</v>
      </c>
      <c r="C46" s="9" t="s">
        <v>221</v>
      </c>
      <c r="D46" s="9" t="s">
        <v>38</v>
      </c>
      <c r="E46" s="9" t="s">
        <v>222</v>
      </c>
      <c r="F46" s="20" t="s">
        <v>223</v>
      </c>
      <c r="G46" s="39" t="s">
        <v>224</v>
      </c>
      <c r="H46" s="9" t="s">
        <v>42</v>
      </c>
      <c r="I46" s="9">
        <v>1.5</v>
      </c>
      <c r="J46" s="9"/>
      <c r="K46" s="9"/>
      <c r="L46" s="9"/>
      <c r="M46" s="9"/>
      <c r="N46" s="9"/>
      <c r="O46" s="9" t="s">
        <v>225</v>
      </c>
      <c r="P46" s="11"/>
      <c r="Q46" s="11"/>
      <c r="R46" s="11"/>
    </row>
    <row r="47" spans="1:18" ht="27.75" customHeight="1">
      <c r="A47" s="12">
        <v>1322</v>
      </c>
      <c r="B47" s="16" t="s">
        <v>226</v>
      </c>
      <c r="C47" s="16" t="s">
        <v>227</v>
      </c>
      <c r="D47" s="16" t="s">
        <v>17</v>
      </c>
      <c r="E47" s="16" t="s">
        <v>47</v>
      </c>
      <c r="F47" s="16"/>
      <c r="G47" s="50"/>
      <c r="H47" s="16" t="s">
        <v>21</v>
      </c>
      <c r="I47" s="16">
        <v>3</v>
      </c>
      <c r="J47" s="16"/>
      <c r="K47" s="16"/>
      <c r="L47" s="16" t="s">
        <v>228</v>
      </c>
      <c r="M47" s="16"/>
      <c r="N47" s="16"/>
      <c r="O47" s="16"/>
      <c r="P47" s="11"/>
      <c r="Q47" s="11"/>
      <c r="R47" s="11"/>
    </row>
    <row r="48" spans="1:18" ht="27.75" customHeight="1">
      <c r="A48" s="18">
        <v>1322</v>
      </c>
      <c r="B48" s="20" t="s">
        <v>148</v>
      </c>
      <c r="C48" s="20" t="s">
        <v>229</v>
      </c>
      <c r="D48" s="20" t="s">
        <v>17</v>
      </c>
      <c r="E48" s="20" t="s">
        <v>47</v>
      </c>
      <c r="F48" s="38"/>
      <c r="G48" s="51" t="s">
        <v>230</v>
      </c>
      <c r="H48" s="20" t="s">
        <v>21</v>
      </c>
      <c r="I48" s="20">
        <v>4.5</v>
      </c>
      <c r="J48" s="20"/>
      <c r="K48" s="20" t="s">
        <v>231</v>
      </c>
      <c r="L48" s="20"/>
      <c r="M48" s="20" t="s">
        <v>232</v>
      </c>
      <c r="N48" s="20"/>
      <c r="O48" s="20"/>
      <c r="P48" s="11"/>
      <c r="Q48" s="11"/>
      <c r="R48" s="11"/>
    </row>
    <row r="49" spans="1:18" ht="27.75" customHeight="1">
      <c r="A49" s="18">
        <v>1322</v>
      </c>
      <c r="B49" s="20" t="s">
        <v>233</v>
      </c>
      <c r="C49" s="20" t="s">
        <v>234</v>
      </c>
      <c r="D49" s="20" t="s">
        <v>17</v>
      </c>
      <c r="E49" s="20" t="s">
        <v>88</v>
      </c>
      <c r="F49" s="20"/>
      <c r="G49" s="21"/>
      <c r="H49" s="20" t="s">
        <v>21</v>
      </c>
      <c r="I49" s="20">
        <v>1.5</v>
      </c>
      <c r="J49" s="20" t="s">
        <v>235</v>
      </c>
      <c r="K49" s="20"/>
      <c r="L49" s="20"/>
      <c r="M49" s="20"/>
      <c r="N49" s="20"/>
      <c r="O49" s="20"/>
      <c r="P49" s="11"/>
      <c r="Q49" s="11"/>
      <c r="R49" s="11"/>
    </row>
    <row r="50" spans="1:18" ht="27.75" customHeight="1">
      <c r="A50" s="18">
        <v>1322</v>
      </c>
      <c r="B50" s="20" t="s">
        <v>236</v>
      </c>
      <c r="C50" s="20" t="s">
        <v>237</v>
      </c>
      <c r="D50" s="20" t="s">
        <v>17</v>
      </c>
      <c r="E50" s="20" t="s">
        <v>88</v>
      </c>
      <c r="F50" s="20"/>
      <c r="G50" s="21"/>
      <c r="H50" s="20" t="s">
        <v>21</v>
      </c>
      <c r="I50" s="20">
        <v>1.5</v>
      </c>
      <c r="J50" s="20"/>
      <c r="K50" s="20"/>
      <c r="L50" s="20"/>
      <c r="M50" s="20" t="s">
        <v>238</v>
      </c>
      <c r="N50" s="20"/>
      <c r="O50" s="20"/>
      <c r="P50" s="11"/>
      <c r="Q50" s="11"/>
      <c r="R50" s="11"/>
    </row>
    <row r="51" spans="1:18" ht="27.75" customHeight="1" thickBot="1">
      <c r="A51" s="8">
        <v>1322</v>
      </c>
      <c r="B51" s="9" t="s">
        <v>239</v>
      </c>
      <c r="C51" s="9" t="s">
        <v>240</v>
      </c>
      <c r="D51" s="9" t="s">
        <v>17</v>
      </c>
      <c r="E51" s="9" t="s">
        <v>88</v>
      </c>
      <c r="F51" s="9" t="s">
        <v>241</v>
      </c>
      <c r="G51" s="52" t="s">
        <v>242</v>
      </c>
      <c r="H51" s="9" t="s">
        <v>21</v>
      </c>
      <c r="I51" s="9">
        <v>4.5</v>
      </c>
      <c r="J51" s="9" t="s">
        <v>243</v>
      </c>
      <c r="K51" s="9"/>
      <c r="L51" s="9"/>
      <c r="M51" s="9"/>
      <c r="N51" s="9" t="s">
        <v>244</v>
      </c>
      <c r="O51" s="9"/>
      <c r="P51" s="11"/>
      <c r="Q51" s="11"/>
      <c r="R51" s="11"/>
    </row>
    <row r="52" spans="1:18" ht="27.75" customHeight="1">
      <c r="A52" s="53">
        <v>2322</v>
      </c>
      <c r="B52" s="16" t="s">
        <v>90</v>
      </c>
      <c r="C52" s="16" t="s">
        <v>245</v>
      </c>
      <c r="D52" s="16" t="s">
        <v>17</v>
      </c>
      <c r="E52" s="16" t="s">
        <v>81</v>
      </c>
      <c r="F52" s="16"/>
      <c r="G52" s="50"/>
      <c r="H52" s="16" t="s">
        <v>21</v>
      </c>
      <c r="I52" s="16">
        <v>3</v>
      </c>
      <c r="J52" s="16"/>
      <c r="K52" s="16"/>
      <c r="L52" s="20" t="s">
        <v>22</v>
      </c>
      <c r="M52" s="16"/>
      <c r="N52" s="16"/>
      <c r="O52" s="16"/>
      <c r="P52" s="11"/>
      <c r="Q52" s="11"/>
      <c r="R52" s="11"/>
    </row>
    <row r="53" spans="1:18" ht="27.75" customHeight="1">
      <c r="A53" s="37" t="s">
        <v>246</v>
      </c>
      <c r="B53" s="20" t="s">
        <v>247</v>
      </c>
      <c r="C53" s="20" t="s">
        <v>248</v>
      </c>
      <c r="D53" s="20" t="s">
        <v>17</v>
      </c>
      <c r="E53" s="20" t="s">
        <v>47</v>
      </c>
      <c r="F53" s="24" t="s">
        <v>249</v>
      </c>
      <c r="G53" s="54" t="s">
        <v>250</v>
      </c>
      <c r="H53" s="20" t="s">
        <v>21</v>
      </c>
      <c r="I53" s="20">
        <v>4.5</v>
      </c>
      <c r="J53" s="20" t="s">
        <v>251</v>
      </c>
      <c r="K53" s="20" t="s">
        <v>252</v>
      </c>
      <c r="L53" s="20"/>
      <c r="M53" s="20"/>
      <c r="N53" s="20"/>
      <c r="O53" s="20"/>
      <c r="P53" s="11"/>
      <c r="Q53" s="11"/>
      <c r="R53" s="11"/>
    </row>
    <row r="54" spans="1:18" ht="27.75" customHeight="1">
      <c r="A54" s="37" t="s">
        <v>246</v>
      </c>
      <c r="B54" s="20" t="s">
        <v>253</v>
      </c>
      <c r="C54" s="20" t="s">
        <v>46</v>
      </c>
      <c r="D54" s="20" t="s">
        <v>17</v>
      </c>
      <c r="E54" s="20" t="s">
        <v>47</v>
      </c>
      <c r="F54" s="24" t="s">
        <v>254</v>
      </c>
      <c r="G54" s="25" t="s">
        <v>255</v>
      </c>
      <c r="H54" s="20" t="s">
        <v>21</v>
      </c>
      <c r="I54" s="20">
        <v>3</v>
      </c>
      <c r="J54" s="20"/>
      <c r="K54" s="20"/>
      <c r="L54" s="20"/>
      <c r="M54" s="20" t="s">
        <v>243</v>
      </c>
      <c r="N54" s="20"/>
      <c r="O54" s="20"/>
      <c r="P54" s="11"/>
      <c r="Q54" s="11"/>
      <c r="R54" s="11"/>
    </row>
    <row r="55" spans="1:18" ht="27.75" customHeight="1" thickBot="1">
      <c r="A55" s="55" t="s">
        <v>246</v>
      </c>
      <c r="B55" s="9" t="s">
        <v>86</v>
      </c>
      <c r="C55" s="9" t="s">
        <v>87</v>
      </c>
      <c r="D55" s="9" t="s">
        <v>17</v>
      </c>
      <c r="E55" s="9" t="s">
        <v>88</v>
      </c>
      <c r="F55" s="9"/>
      <c r="G55" s="56"/>
      <c r="H55" s="9" t="s">
        <v>21</v>
      </c>
      <c r="I55" s="9">
        <v>3</v>
      </c>
      <c r="J55" s="9"/>
      <c r="K55" s="9"/>
      <c r="L55" s="9"/>
      <c r="M55" s="9" t="s">
        <v>256</v>
      </c>
      <c r="N55" s="9"/>
      <c r="O55" s="9"/>
      <c r="P55" s="11"/>
      <c r="Q55" s="11"/>
      <c r="R55" s="11"/>
    </row>
    <row r="56" spans="1:18" ht="27.75" customHeight="1">
      <c r="A56" s="12">
        <v>3322</v>
      </c>
      <c r="B56" s="16" t="s">
        <v>144</v>
      </c>
      <c r="C56" s="16" t="s">
        <v>257</v>
      </c>
      <c r="D56" s="16" t="s">
        <v>17</v>
      </c>
      <c r="E56" s="16" t="s">
        <v>167</v>
      </c>
      <c r="F56" s="16"/>
      <c r="G56" s="57" t="s">
        <v>258</v>
      </c>
      <c r="H56" s="16" t="s">
        <v>21</v>
      </c>
      <c r="I56" s="16">
        <v>3</v>
      </c>
      <c r="J56" s="16"/>
      <c r="K56" s="16" t="s">
        <v>259</v>
      </c>
      <c r="L56" s="16"/>
      <c r="M56" s="16"/>
      <c r="N56" s="16"/>
      <c r="O56" s="16"/>
      <c r="P56" s="11"/>
      <c r="Q56" s="11"/>
      <c r="R56" s="11"/>
    </row>
    <row r="57" spans="1:18" ht="27.75" customHeight="1">
      <c r="A57" s="18">
        <v>3322</v>
      </c>
      <c r="B57" s="20" t="s">
        <v>93</v>
      </c>
      <c r="C57" s="20" t="s">
        <v>94</v>
      </c>
      <c r="D57" s="20" t="s">
        <v>17</v>
      </c>
      <c r="E57" s="20" t="s">
        <v>47</v>
      </c>
      <c r="F57" s="24" t="s">
        <v>260</v>
      </c>
      <c r="G57" s="58" t="s">
        <v>261</v>
      </c>
      <c r="H57" s="20" t="s">
        <v>21</v>
      </c>
      <c r="I57" s="20">
        <v>3</v>
      </c>
      <c r="J57" s="20"/>
      <c r="K57" s="20"/>
      <c r="L57" s="20" t="s">
        <v>256</v>
      </c>
      <c r="M57" s="20"/>
      <c r="N57" s="20"/>
      <c r="O57" s="20"/>
    </row>
    <row r="58" spans="1:18" ht="27.75" customHeight="1" thickBot="1">
      <c r="A58" s="18">
        <v>3322</v>
      </c>
      <c r="B58" s="20" t="s">
        <v>262</v>
      </c>
      <c r="C58" s="20" t="s">
        <v>263</v>
      </c>
      <c r="D58" s="20" t="s">
        <v>17</v>
      </c>
      <c r="E58" s="20" t="s">
        <v>264</v>
      </c>
      <c r="F58" s="20" t="s">
        <v>265</v>
      </c>
      <c r="G58" s="47" t="s">
        <v>266</v>
      </c>
      <c r="H58" s="20" t="s">
        <v>21</v>
      </c>
      <c r="I58" s="20">
        <v>3</v>
      </c>
      <c r="J58" s="20"/>
      <c r="K58" s="20"/>
      <c r="L58" s="20"/>
      <c r="M58" s="20"/>
      <c r="N58" s="20" t="s">
        <v>22</v>
      </c>
      <c r="O58" s="20"/>
      <c r="P58" s="11"/>
      <c r="Q58" s="11"/>
      <c r="R58" s="11"/>
    </row>
    <row r="59" spans="1:18" ht="27.75" customHeight="1">
      <c r="A59" s="18">
        <v>3322</v>
      </c>
      <c r="B59" s="20" t="s">
        <v>114</v>
      </c>
      <c r="C59" s="20" t="s">
        <v>267</v>
      </c>
      <c r="D59" s="20" t="s">
        <v>17</v>
      </c>
      <c r="E59" s="20" t="s">
        <v>47</v>
      </c>
      <c r="F59" s="24" t="s">
        <v>268</v>
      </c>
      <c r="G59" s="54" t="s">
        <v>269</v>
      </c>
      <c r="H59" s="20" t="s">
        <v>21</v>
      </c>
      <c r="I59" s="20" t="s">
        <v>270</v>
      </c>
      <c r="J59" s="59" t="s">
        <v>271</v>
      </c>
      <c r="K59" s="60"/>
      <c r="L59" s="61"/>
      <c r="M59" s="61" t="s">
        <v>256</v>
      </c>
      <c r="N59" s="20"/>
      <c r="O59" s="20"/>
      <c r="P59" s="11"/>
      <c r="Q59" s="11"/>
      <c r="R59" s="11"/>
    </row>
    <row r="60" spans="1:18" ht="27.75" customHeight="1" thickBot="1">
      <c r="A60" s="8">
        <v>3322</v>
      </c>
      <c r="B60" s="9" t="s">
        <v>272</v>
      </c>
      <c r="C60" s="56" t="s">
        <v>273</v>
      </c>
      <c r="D60" s="9" t="s">
        <v>17</v>
      </c>
      <c r="E60" s="9" t="s">
        <v>47</v>
      </c>
      <c r="F60" s="24" t="s">
        <v>274</v>
      </c>
      <c r="G60" s="51" t="s">
        <v>275</v>
      </c>
      <c r="H60" s="9" t="s">
        <v>21</v>
      </c>
      <c r="I60" s="9" t="s">
        <v>270</v>
      </c>
      <c r="J60" s="9"/>
      <c r="K60" s="9" t="s">
        <v>276</v>
      </c>
      <c r="L60" s="9"/>
      <c r="M60" s="9" t="s">
        <v>277</v>
      </c>
      <c r="N60" s="9"/>
      <c r="O60" s="9"/>
      <c r="P60" s="11"/>
      <c r="Q60" s="11"/>
      <c r="R60" s="11"/>
    </row>
    <row r="61" spans="1:18" ht="27.75" customHeight="1" thickBot="1">
      <c r="A61" s="12" t="s">
        <v>278</v>
      </c>
      <c r="B61" s="16" t="s">
        <v>144</v>
      </c>
      <c r="C61" s="16" t="s">
        <v>257</v>
      </c>
      <c r="D61" s="16" t="s">
        <v>17</v>
      </c>
      <c r="E61" s="16" t="s">
        <v>167</v>
      </c>
      <c r="F61" s="16"/>
      <c r="G61" s="57" t="s">
        <v>279</v>
      </c>
      <c r="H61" s="16" t="s">
        <v>21</v>
      </c>
      <c r="I61" s="16">
        <v>3</v>
      </c>
      <c r="J61" s="16" t="s">
        <v>34</v>
      </c>
      <c r="K61" s="16"/>
      <c r="L61" s="16"/>
      <c r="M61" s="16"/>
      <c r="N61" s="16"/>
      <c r="O61" s="16"/>
      <c r="P61" s="11"/>
      <c r="Q61" s="11"/>
      <c r="R61" s="11"/>
    </row>
    <row r="62" spans="1:18" ht="27.75" customHeight="1" thickBot="1">
      <c r="A62" s="12" t="s">
        <v>278</v>
      </c>
      <c r="B62" s="20" t="s">
        <v>93</v>
      </c>
      <c r="C62" s="20" t="s">
        <v>94</v>
      </c>
      <c r="D62" s="20" t="s">
        <v>17</v>
      </c>
      <c r="E62" s="20" t="s">
        <v>47</v>
      </c>
      <c r="F62" s="24" t="s">
        <v>260</v>
      </c>
      <c r="G62" s="58" t="s">
        <v>261</v>
      </c>
      <c r="H62" s="20" t="s">
        <v>21</v>
      </c>
      <c r="I62" s="20">
        <v>3</v>
      </c>
      <c r="J62" s="20"/>
      <c r="K62" s="20"/>
      <c r="L62" s="20" t="s">
        <v>256</v>
      </c>
      <c r="M62" s="20"/>
      <c r="N62" s="20"/>
      <c r="O62" s="20"/>
    </row>
    <row r="63" spans="1:18" ht="27.75" customHeight="1" thickBot="1">
      <c r="A63" s="12" t="s">
        <v>278</v>
      </c>
      <c r="B63" s="20" t="s">
        <v>262</v>
      </c>
      <c r="C63" s="20" t="s">
        <v>263</v>
      </c>
      <c r="D63" s="20" t="s">
        <v>17</v>
      </c>
      <c r="E63" s="20" t="s">
        <v>264</v>
      </c>
      <c r="F63" s="20" t="s">
        <v>265</v>
      </c>
      <c r="G63" s="47" t="s">
        <v>266</v>
      </c>
      <c r="H63" s="20" t="s">
        <v>21</v>
      </c>
      <c r="I63" s="20">
        <v>0</v>
      </c>
      <c r="J63" s="20"/>
      <c r="K63" s="20"/>
      <c r="L63" s="20"/>
      <c r="M63" s="20"/>
      <c r="N63" s="20" t="s">
        <v>29</v>
      </c>
      <c r="O63" s="20"/>
      <c r="P63" s="11"/>
      <c r="Q63" s="11"/>
      <c r="R63" s="11"/>
    </row>
    <row r="64" spans="1:18" ht="27.75" customHeight="1" thickBot="1">
      <c r="A64" s="12" t="s">
        <v>278</v>
      </c>
      <c r="B64" s="20" t="s">
        <v>114</v>
      </c>
      <c r="C64" s="20" t="s">
        <v>280</v>
      </c>
      <c r="D64" s="20" t="s">
        <v>17</v>
      </c>
      <c r="E64" s="20" t="s">
        <v>47</v>
      </c>
      <c r="F64" s="24" t="s">
        <v>281</v>
      </c>
      <c r="G64" s="54" t="s">
        <v>282</v>
      </c>
      <c r="H64" s="20" t="s">
        <v>21</v>
      </c>
      <c r="I64" s="20" t="s">
        <v>270</v>
      </c>
      <c r="J64" s="62" t="s">
        <v>283</v>
      </c>
      <c r="K64" s="63"/>
      <c r="L64" s="64"/>
      <c r="M64" s="35" t="s">
        <v>243</v>
      </c>
      <c r="N64" s="20"/>
      <c r="O64" s="20"/>
      <c r="P64" s="11"/>
      <c r="Q64" s="11"/>
      <c r="R64" s="11"/>
    </row>
    <row r="65" spans="1:18" ht="27.75" customHeight="1" thickBot="1">
      <c r="A65" s="12" t="s">
        <v>278</v>
      </c>
      <c r="B65" s="9" t="s">
        <v>272</v>
      </c>
      <c r="C65" s="56" t="s">
        <v>284</v>
      </c>
      <c r="D65" s="9" t="s">
        <v>17</v>
      </c>
      <c r="E65" s="9" t="s">
        <v>47</v>
      </c>
      <c r="F65" s="65" t="s">
        <v>285</v>
      </c>
      <c r="G65" s="51" t="s">
        <v>286</v>
      </c>
      <c r="H65" s="9" t="s">
        <v>21</v>
      </c>
      <c r="I65" s="9" t="s">
        <v>270</v>
      </c>
      <c r="J65" s="9"/>
      <c r="K65" s="35" t="s">
        <v>243</v>
      </c>
      <c r="L65" s="35"/>
      <c r="M65" s="35" t="s">
        <v>287</v>
      </c>
      <c r="N65" s="9"/>
      <c r="O65" s="9"/>
      <c r="P65" s="11"/>
      <c r="Q65" s="11"/>
      <c r="R65" s="11"/>
    </row>
    <row r="66" spans="1:18" ht="27.75" customHeight="1">
      <c r="A66" s="12">
        <v>4322</v>
      </c>
      <c r="B66" s="13" t="s">
        <v>79</v>
      </c>
      <c r="C66" s="13" t="s">
        <v>288</v>
      </c>
      <c r="D66" s="13" t="s">
        <v>17</v>
      </c>
      <c r="E66" s="13" t="s">
        <v>81</v>
      </c>
      <c r="F66" s="13"/>
      <c r="G66" s="66"/>
      <c r="H66" s="16" t="s">
        <v>21</v>
      </c>
      <c r="I66" s="13">
        <v>3</v>
      </c>
      <c r="J66" s="13"/>
      <c r="K66" s="13"/>
      <c r="L66" s="13" t="s">
        <v>22</v>
      </c>
      <c r="M66" s="13"/>
      <c r="N66" s="13"/>
      <c r="O66" s="13"/>
      <c r="P66" s="11"/>
      <c r="Q66" s="11"/>
      <c r="R66" s="11"/>
    </row>
    <row r="67" spans="1:18" ht="27.75" customHeight="1">
      <c r="A67" s="31" t="s">
        <v>289</v>
      </c>
      <c r="B67" s="67" t="s">
        <v>290</v>
      </c>
      <c r="C67" s="67" t="s">
        <v>291</v>
      </c>
      <c r="D67" s="67" t="s">
        <v>17</v>
      </c>
      <c r="E67" s="67" t="s">
        <v>47</v>
      </c>
      <c r="F67" s="24" t="s">
        <v>292</v>
      </c>
      <c r="G67" s="25" t="s">
        <v>293</v>
      </c>
      <c r="H67" s="20" t="s">
        <v>21</v>
      </c>
      <c r="I67" s="67">
        <v>3</v>
      </c>
      <c r="J67" s="67"/>
      <c r="K67" s="67"/>
      <c r="L67" s="67"/>
      <c r="M67" s="67"/>
      <c r="N67" s="67" t="s">
        <v>294</v>
      </c>
      <c r="O67" s="67"/>
      <c r="P67" s="40"/>
      <c r="Q67" s="40"/>
      <c r="R67" s="40"/>
    </row>
    <row r="68" spans="1:18" ht="27.75" customHeight="1">
      <c r="A68" s="18" t="s">
        <v>295</v>
      </c>
      <c r="B68" s="19" t="s">
        <v>100</v>
      </c>
      <c r="C68" s="19" t="s">
        <v>296</v>
      </c>
      <c r="D68" s="19" t="s">
        <v>17</v>
      </c>
      <c r="E68" s="19" t="s">
        <v>102</v>
      </c>
      <c r="F68" s="19" t="s">
        <v>103</v>
      </c>
      <c r="G68" s="15" t="s">
        <v>297</v>
      </c>
      <c r="H68" s="20" t="s">
        <v>21</v>
      </c>
      <c r="I68" s="19">
        <v>3</v>
      </c>
      <c r="J68" s="19"/>
      <c r="K68" s="19"/>
      <c r="L68" s="19" t="s">
        <v>228</v>
      </c>
      <c r="M68" s="19"/>
      <c r="N68" s="19"/>
      <c r="O68" s="19"/>
      <c r="P68" s="11"/>
      <c r="Q68" s="11"/>
      <c r="R68" s="11"/>
    </row>
    <row r="69" spans="1:18" ht="27.75" customHeight="1">
      <c r="A69" s="18" t="s">
        <v>298</v>
      </c>
      <c r="B69" s="19" t="s">
        <v>106</v>
      </c>
      <c r="C69" s="67" t="s">
        <v>299</v>
      </c>
      <c r="D69" s="19" t="s">
        <v>17</v>
      </c>
      <c r="E69" s="19" t="s">
        <v>47</v>
      </c>
      <c r="F69" s="24" t="s">
        <v>300</v>
      </c>
      <c r="G69" s="51" t="s">
        <v>301</v>
      </c>
      <c r="H69" s="20" t="s">
        <v>21</v>
      </c>
      <c r="I69" s="19">
        <v>4.5</v>
      </c>
      <c r="J69" s="19"/>
      <c r="K69" s="35" t="s">
        <v>302</v>
      </c>
      <c r="L69" s="19"/>
      <c r="M69" s="19"/>
      <c r="N69" s="19"/>
      <c r="O69" s="19"/>
    </row>
    <row r="70" spans="1:18" ht="27.75" customHeight="1" thickBot="1">
      <c r="A70" s="18" t="s">
        <v>303</v>
      </c>
      <c r="B70" s="19" t="s">
        <v>75</v>
      </c>
      <c r="C70" s="21" t="s">
        <v>76</v>
      </c>
      <c r="D70" s="19" t="s">
        <v>17</v>
      </c>
      <c r="E70" s="19" t="s">
        <v>47</v>
      </c>
      <c r="F70" s="68" t="s">
        <v>304</v>
      </c>
      <c r="G70" s="25" t="s">
        <v>305</v>
      </c>
      <c r="H70" s="20" t="s">
        <v>21</v>
      </c>
      <c r="I70" s="19">
        <v>3</v>
      </c>
      <c r="J70" s="19"/>
      <c r="K70" s="19"/>
      <c r="L70" s="19"/>
      <c r="M70" s="19" t="s">
        <v>228</v>
      </c>
      <c r="N70" s="19"/>
      <c r="O70" s="19"/>
    </row>
    <row r="71" spans="1:18" ht="27.75" customHeight="1">
      <c r="A71" s="69">
        <v>4322</v>
      </c>
      <c r="B71" s="70" t="s">
        <v>306</v>
      </c>
      <c r="C71" s="70" t="s">
        <v>307</v>
      </c>
      <c r="D71" s="70" t="s">
        <v>17</v>
      </c>
      <c r="E71" s="70" t="s">
        <v>308</v>
      </c>
      <c r="F71" s="70" t="s">
        <v>241</v>
      </c>
      <c r="G71" s="71" t="s">
        <v>309</v>
      </c>
      <c r="H71" s="9" t="s">
        <v>21</v>
      </c>
      <c r="I71" s="70">
        <v>1.5</v>
      </c>
      <c r="J71" s="70"/>
      <c r="K71" s="70"/>
      <c r="L71" s="70"/>
      <c r="M71" s="70"/>
      <c r="N71" s="56" t="s">
        <v>310</v>
      </c>
      <c r="O71" s="70"/>
      <c r="P71" s="40"/>
      <c r="Q71" s="40"/>
      <c r="R71" s="40"/>
    </row>
    <row r="72" spans="1:18" ht="27.75" customHeight="1" thickBot="1">
      <c r="A72" s="69" t="s">
        <v>311</v>
      </c>
      <c r="B72" s="70" t="s">
        <v>306</v>
      </c>
      <c r="C72" s="70" t="s">
        <v>307</v>
      </c>
      <c r="D72" s="70" t="s">
        <v>17</v>
      </c>
      <c r="E72" s="70" t="s">
        <v>308</v>
      </c>
      <c r="F72" s="70" t="s">
        <v>241</v>
      </c>
      <c r="G72" s="71" t="s">
        <v>312</v>
      </c>
      <c r="H72" s="9" t="s">
        <v>21</v>
      </c>
      <c r="I72" s="70">
        <v>1.5</v>
      </c>
      <c r="J72" s="70"/>
      <c r="K72" s="70"/>
      <c r="L72" s="70"/>
      <c r="M72" s="70"/>
      <c r="N72" s="56" t="s">
        <v>310</v>
      </c>
      <c r="O72" s="70"/>
      <c r="P72" s="40"/>
      <c r="Q72" s="40"/>
      <c r="R72" s="40"/>
    </row>
    <row r="73" spans="1:18" ht="27.75" customHeight="1">
      <c r="A73" s="12" t="s">
        <v>23</v>
      </c>
      <c r="B73" s="13" t="s">
        <v>139</v>
      </c>
      <c r="C73" s="13" t="s">
        <v>313</v>
      </c>
      <c r="D73" s="13" t="s">
        <v>17</v>
      </c>
      <c r="E73" s="20" t="s">
        <v>141</v>
      </c>
      <c r="F73" s="42" t="s">
        <v>142</v>
      </c>
      <c r="G73" s="43" t="s">
        <v>314</v>
      </c>
      <c r="H73" s="16" t="s">
        <v>21</v>
      </c>
      <c r="I73" s="13">
        <v>3</v>
      </c>
      <c r="J73" s="16"/>
      <c r="K73" s="16"/>
      <c r="L73" s="16"/>
      <c r="M73" s="16"/>
      <c r="N73" s="16" t="s">
        <v>29</v>
      </c>
      <c r="O73" s="13"/>
      <c r="P73" s="11"/>
      <c r="Q73" s="11"/>
      <c r="R73" s="11"/>
    </row>
    <row r="74" spans="1:18" ht="27.75" customHeight="1">
      <c r="A74" s="18" t="s">
        <v>23</v>
      </c>
      <c r="B74" s="19" t="s">
        <v>315</v>
      </c>
      <c r="C74" s="19" t="s">
        <v>316</v>
      </c>
      <c r="D74" s="19" t="s">
        <v>17</v>
      </c>
      <c r="E74" s="19" t="s">
        <v>47</v>
      </c>
      <c r="F74" s="24" t="s">
        <v>317</v>
      </c>
      <c r="G74" s="58" t="s">
        <v>318</v>
      </c>
      <c r="H74" s="20" t="s">
        <v>21</v>
      </c>
      <c r="I74" s="19">
        <v>3</v>
      </c>
      <c r="J74" s="20"/>
      <c r="K74" s="20"/>
      <c r="L74" s="20" t="s">
        <v>319</v>
      </c>
      <c r="M74" s="20"/>
      <c r="N74" s="72"/>
      <c r="O74" s="19"/>
      <c r="P74" s="11"/>
      <c r="Q74" s="11"/>
      <c r="R74" s="11"/>
    </row>
    <row r="75" spans="1:18" ht="27.75" customHeight="1">
      <c r="A75" s="31" t="s">
        <v>23</v>
      </c>
      <c r="B75" s="67" t="s">
        <v>65</v>
      </c>
      <c r="C75" s="67" t="s">
        <v>66</v>
      </c>
      <c r="D75" s="67" t="s">
        <v>17</v>
      </c>
      <c r="E75" s="67" t="s">
        <v>67</v>
      </c>
      <c r="F75" s="67" t="s">
        <v>68</v>
      </c>
      <c r="G75" s="73" t="s">
        <v>320</v>
      </c>
      <c r="H75" s="20" t="s">
        <v>21</v>
      </c>
      <c r="I75" s="67">
        <v>3</v>
      </c>
      <c r="J75" s="21" t="s">
        <v>321</v>
      </c>
      <c r="K75" s="21"/>
      <c r="L75" s="21"/>
      <c r="M75" s="21"/>
      <c r="N75" s="74"/>
      <c r="O75" s="67"/>
      <c r="P75" s="75"/>
      <c r="Q75" s="75"/>
      <c r="R75" s="75"/>
    </row>
    <row r="76" spans="1:18" ht="27.75" customHeight="1" thickBot="1">
      <c r="A76" s="8">
        <v>1322</v>
      </c>
      <c r="B76" s="9" t="s">
        <v>31</v>
      </c>
      <c r="C76" s="9" t="s">
        <v>322</v>
      </c>
      <c r="D76" s="9" t="s">
        <v>17</v>
      </c>
      <c r="E76" s="9" t="s">
        <v>323</v>
      </c>
      <c r="F76" s="56" t="s">
        <v>324</v>
      </c>
      <c r="G76" s="76" t="s">
        <v>325</v>
      </c>
      <c r="H76" s="9" t="s">
        <v>21</v>
      </c>
      <c r="I76" s="9">
        <v>3</v>
      </c>
      <c r="J76" s="9"/>
      <c r="K76" s="9"/>
      <c r="L76" s="9" t="s">
        <v>34</v>
      </c>
      <c r="M76" s="9"/>
      <c r="N76" s="9"/>
      <c r="O76" s="9"/>
      <c r="P76" s="11"/>
      <c r="Q76" s="11"/>
      <c r="R76" s="11"/>
    </row>
    <row r="77" spans="1:18" ht="27.75" customHeight="1">
      <c r="A77" s="12" t="s">
        <v>326</v>
      </c>
      <c r="B77" s="13" t="s">
        <v>52</v>
      </c>
      <c r="C77" s="13" t="s">
        <v>327</v>
      </c>
      <c r="D77" s="13" t="s">
        <v>33</v>
      </c>
      <c r="E77" s="16" t="s">
        <v>54</v>
      </c>
      <c r="F77" s="16" t="s">
        <v>158</v>
      </c>
      <c r="G77" s="57" t="s">
        <v>328</v>
      </c>
      <c r="H77" s="13" t="s">
        <v>21</v>
      </c>
      <c r="I77" s="13">
        <v>3</v>
      </c>
      <c r="J77" s="13"/>
      <c r="K77" s="13" t="s">
        <v>321</v>
      </c>
      <c r="L77" s="13"/>
      <c r="M77" s="13"/>
      <c r="N77" s="13"/>
      <c r="O77" s="13"/>
      <c r="P77" s="11"/>
      <c r="Q77" s="11"/>
      <c r="R77" s="11"/>
    </row>
    <row r="78" spans="1:18" ht="27.75" customHeight="1">
      <c r="A78" s="18" t="s">
        <v>326</v>
      </c>
      <c r="B78" s="19" t="s">
        <v>134</v>
      </c>
      <c r="C78" s="19" t="s">
        <v>135</v>
      </c>
      <c r="D78" s="19" t="s">
        <v>33</v>
      </c>
      <c r="E78" s="20" t="s">
        <v>136</v>
      </c>
      <c r="F78" s="20" t="s">
        <v>137</v>
      </c>
      <c r="G78" s="39" t="s">
        <v>329</v>
      </c>
      <c r="H78" s="19" t="s">
        <v>21</v>
      </c>
      <c r="I78" s="19">
        <v>3</v>
      </c>
      <c r="J78" s="19"/>
      <c r="K78" s="19"/>
      <c r="L78" s="19"/>
      <c r="M78" s="19" t="s">
        <v>330</v>
      </c>
      <c r="N78" s="19"/>
      <c r="O78" s="19"/>
      <c r="P78" s="11"/>
      <c r="Q78" s="11"/>
      <c r="R78" s="11"/>
    </row>
    <row r="79" spans="1:18" ht="27.75" customHeight="1">
      <c r="A79" s="18" t="s">
        <v>326</v>
      </c>
      <c r="B79" s="19" t="s">
        <v>110</v>
      </c>
      <c r="C79" s="19" t="s">
        <v>331</v>
      </c>
      <c r="D79" s="19" t="s">
        <v>33</v>
      </c>
      <c r="E79" s="20" t="s">
        <v>57</v>
      </c>
      <c r="F79" s="20" t="s">
        <v>58</v>
      </c>
      <c r="G79" s="14" t="s">
        <v>332</v>
      </c>
      <c r="H79" s="19" t="s">
        <v>21</v>
      </c>
      <c r="I79" s="19"/>
      <c r="J79" s="19"/>
      <c r="K79" s="19"/>
      <c r="L79" s="20" t="s">
        <v>333</v>
      </c>
      <c r="M79" s="19"/>
      <c r="N79" s="19"/>
      <c r="O79" s="19"/>
      <c r="P79" s="11"/>
      <c r="Q79" s="11"/>
      <c r="R79" s="11"/>
    </row>
    <row r="80" spans="1:18" ht="27.75" customHeight="1">
      <c r="A80" s="18" t="s">
        <v>326</v>
      </c>
      <c r="B80" s="19" t="s">
        <v>71</v>
      </c>
      <c r="C80" s="19" t="s">
        <v>334</v>
      </c>
      <c r="D80" s="19" t="s">
        <v>33</v>
      </c>
      <c r="E80" s="20" t="s">
        <v>47</v>
      </c>
      <c r="F80" s="24" t="s">
        <v>335</v>
      </c>
      <c r="G80" s="25" t="s">
        <v>336</v>
      </c>
      <c r="H80" s="19" t="s">
        <v>21</v>
      </c>
      <c r="I80" s="19">
        <v>3</v>
      </c>
      <c r="J80" s="19"/>
      <c r="K80" s="19"/>
      <c r="L80" s="19"/>
      <c r="M80" s="19"/>
      <c r="N80" s="19" t="s">
        <v>321</v>
      </c>
      <c r="O80" s="19"/>
      <c r="P80" s="11"/>
      <c r="Q80" s="11"/>
      <c r="R80" s="11"/>
    </row>
    <row r="81" spans="1:18" ht="27.75" customHeight="1">
      <c r="A81" s="8" t="s">
        <v>326</v>
      </c>
      <c r="B81" s="46" t="s">
        <v>118</v>
      </c>
      <c r="C81" s="46" t="s">
        <v>337</v>
      </c>
      <c r="D81" s="46" t="s">
        <v>33</v>
      </c>
      <c r="E81" s="9" t="s">
        <v>57</v>
      </c>
      <c r="F81" s="20" t="s">
        <v>58</v>
      </c>
      <c r="G81" s="77" t="s">
        <v>338</v>
      </c>
      <c r="H81" s="46" t="s">
        <v>21</v>
      </c>
      <c r="I81" s="46">
        <v>3</v>
      </c>
      <c r="J81" s="46" t="s">
        <v>330</v>
      </c>
      <c r="K81" s="46"/>
      <c r="L81" s="46"/>
      <c r="M81" s="46"/>
      <c r="N81" s="46"/>
      <c r="O81" s="46"/>
      <c r="P81" s="11"/>
      <c r="Q81" s="11"/>
      <c r="R81" s="11"/>
    </row>
    <row r="82" spans="1:18" ht="27.75" customHeight="1">
      <c r="A82" s="18" t="s">
        <v>89</v>
      </c>
      <c r="B82" s="20" t="s">
        <v>15</v>
      </c>
      <c r="C82" s="20" t="s">
        <v>16</v>
      </c>
      <c r="D82" s="20" t="s">
        <v>38</v>
      </c>
      <c r="E82" s="20" t="s">
        <v>194</v>
      </c>
      <c r="F82" s="20"/>
      <c r="G82" s="21"/>
      <c r="H82" s="20" t="s">
        <v>42</v>
      </c>
      <c r="I82" s="20">
        <v>3</v>
      </c>
      <c r="J82" s="20"/>
      <c r="K82" s="20" t="s">
        <v>339</v>
      </c>
      <c r="L82" s="20"/>
      <c r="M82" s="20"/>
      <c r="N82" s="20"/>
      <c r="O82" s="20"/>
      <c r="P82" s="78"/>
      <c r="Q82" s="78"/>
      <c r="R82" s="78"/>
    </row>
    <row r="83" spans="1:18" ht="27.75" customHeight="1">
      <c r="A83" s="8" t="s">
        <v>340</v>
      </c>
      <c r="B83" s="9" t="s">
        <v>262</v>
      </c>
      <c r="C83" s="9" t="s">
        <v>263</v>
      </c>
      <c r="D83" s="9" t="s">
        <v>38</v>
      </c>
      <c r="E83" s="9" t="s">
        <v>341</v>
      </c>
      <c r="F83" s="9"/>
      <c r="G83" s="76" t="s">
        <v>342</v>
      </c>
      <c r="H83" s="9" t="s">
        <v>42</v>
      </c>
      <c r="I83" s="9"/>
      <c r="J83" s="9"/>
      <c r="K83" s="9"/>
      <c r="L83" s="79"/>
      <c r="M83" s="9"/>
      <c r="N83" s="9" t="s">
        <v>50</v>
      </c>
      <c r="O83" s="9"/>
      <c r="P83" s="78"/>
      <c r="Q83" s="78"/>
      <c r="R83" s="78"/>
    </row>
    <row r="84" spans="1:18" ht="27.75" customHeight="1">
      <c r="A84" s="18">
        <v>621</v>
      </c>
      <c r="B84" s="20" t="s">
        <v>290</v>
      </c>
      <c r="C84" s="20" t="s">
        <v>343</v>
      </c>
      <c r="D84" s="20" t="s">
        <v>38</v>
      </c>
      <c r="E84" s="20" t="s">
        <v>47</v>
      </c>
      <c r="F84" s="24" t="s">
        <v>344</v>
      </c>
      <c r="G84" s="25" t="s">
        <v>345</v>
      </c>
      <c r="H84" s="20" t="s">
        <v>42</v>
      </c>
      <c r="I84" s="20">
        <v>3</v>
      </c>
      <c r="J84" s="20"/>
      <c r="K84" s="20" t="s">
        <v>50</v>
      </c>
      <c r="L84" s="20"/>
      <c r="M84" s="20"/>
      <c r="N84" s="20"/>
      <c r="O84" s="20"/>
    </row>
    <row r="85" spans="1:18" ht="27.75" customHeight="1" thickBot="1">
      <c r="A85" s="18">
        <v>621</v>
      </c>
      <c r="B85" s="20" t="s">
        <v>315</v>
      </c>
      <c r="C85" s="20" t="s">
        <v>346</v>
      </c>
      <c r="D85" s="20" t="s">
        <v>38</v>
      </c>
      <c r="E85" s="20" t="s">
        <v>47</v>
      </c>
      <c r="F85" s="24" t="s">
        <v>347</v>
      </c>
      <c r="G85" s="25" t="s">
        <v>348</v>
      </c>
      <c r="H85" s="20" t="s">
        <v>42</v>
      </c>
      <c r="I85" s="20">
        <v>3</v>
      </c>
      <c r="J85" s="20"/>
      <c r="K85" s="28"/>
      <c r="L85" s="20"/>
      <c r="M85" s="28"/>
      <c r="N85" s="20" t="s">
        <v>50</v>
      </c>
      <c r="O85" s="20"/>
      <c r="P85" s="11"/>
      <c r="Q85" s="11"/>
      <c r="R85" s="11"/>
    </row>
    <row r="86" spans="1:18" ht="27.75" customHeight="1">
      <c r="A86" s="80" t="s">
        <v>349</v>
      </c>
      <c r="B86" s="16" t="s">
        <v>90</v>
      </c>
      <c r="C86" s="16" t="s">
        <v>350</v>
      </c>
      <c r="D86" s="16" t="s">
        <v>33</v>
      </c>
      <c r="E86" s="16" t="s">
        <v>81</v>
      </c>
      <c r="F86" s="16"/>
      <c r="G86" s="50"/>
      <c r="H86" s="16" t="s">
        <v>21</v>
      </c>
      <c r="I86" s="16">
        <v>3</v>
      </c>
      <c r="J86" s="16"/>
      <c r="K86" s="16"/>
      <c r="L86" s="16" t="s">
        <v>351</v>
      </c>
      <c r="M86" s="16"/>
      <c r="N86" s="16"/>
      <c r="O86" s="16"/>
    </row>
    <row r="87" spans="1:18" ht="27.75" customHeight="1">
      <c r="A87" s="81" t="s">
        <v>352</v>
      </c>
      <c r="B87" s="20" t="s">
        <v>247</v>
      </c>
      <c r="C87" s="20" t="s">
        <v>353</v>
      </c>
      <c r="D87" s="20" t="s">
        <v>33</v>
      </c>
      <c r="E87" s="20" t="s">
        <v>47</v>
      </c>
      <c r="F87" s="24" t="s">
        <v>354</v>
      </c>
      <c r="G87" s="51" t="s">
        <v>355</v>
      </c>
      <c r="H87" s="20" t="s">
        <v>21</v>
      </c>
      <c r="I87" s="20">
        <v>4.5</v>
      </c>
      <c r="J87" s="20" t="s">
        <v>356</v>
      </c>
      <c r="K87" s="20"/>
      <c r="L87" s="20"/>
      <c r="M87" s="20"/>
      <c r="N87" s="20" t="s">
        <v>357</v>
      </c>
      <c r="O87" s="20"/>
      <c r="P87" s="11"/>
      <c r="Q87" s="11"/>
      <c r="R87" s="11"/>
    </row>
    <row r="88" spans="1:18" ht="27.75" customHeight="1">
      <c r="A88" s="81" t="s">
        <v>352</v>
      </c>
      <c r="B88" s="20" t="s">
        <v>253</v>
      </c>
      <c r="C88" s="20" t="s">
        <v>358</v>
      </c>
      <c r="D88" s="20" t="s">
        <v>33</v>
      </c>
      <c r="E88" s="20" t="s">
        <v>47</v>
      </c>
      <c r="F88" s="24" t="s">
        <v>359</v>
      </c>
      <c r="G88" s="25" t="s">
        <v>360</v>
      </c>
      <c r="H88" s="20" t="s">
        <v>21</v>
      </c>
      <c r="I88" s="20">
        <v>3</v>
      </c>
      <c r="J88" s="20"/>
      <c r="K88" s="20"/>
      <c r="L88" s="20"/>
      <c r="M88" s="20" t="s">
        <v>243</v>
      </c>
      <c r="N88" s="20"/>
      <c r="O88" s="20"/>
      <c r="P88" s="11"/>
      <c r="Q88" s="11"/>
      <c r="R88" s="11"/>
    </row>
    <row r="89" spans="1:18" ht="27.75" customHeight="1">
      <c r="A89" s="81" t="s">
        <v>361</v>
      </c>
      <c r="B89" s="20" t="s">
        <v>15</v>
      </c>
      <c r="C89" s="20" t="s">
        <v>362</v>
      </c>
      <c r="D89" s="20" t="s">
        <v>33</v>
      </c>
      <c r="E89" s="20" t="s">
        <v>209</v>
      </c>
      <c r="F89" s="20" t="s">
        <v>210</v>
      </c>
      <c r="G89" s="39" t="s">
        <v>363</v>
      </c>
      <c r="H89" s="20" t="s">
        <v>21</v>
      </c>
      <c r="I89" s="20">
        <v>3</v>
      </c>
      <c r="J89" s="20"/>
      <c r="K89" s="20" t="s">
        <v>364</v>
      </c>
      <c r="L89" s="20"/>
      <c r="M89" s="20"/>
      <c r="N89" s="20"/>
      <c r="O89" s="20"/>
      <c r="P89" s="11"/>
      <c r="Q89" s="11"/>
      <c r="R89" s="11"/>
    </row>
    <row r="90" spans="1:18" ht="27.75" customHeight="1" thickBot="1">
      <c r="A90" s="82" t="s">
        <v>352</v>
      </c>
      <c r="B90" s="9" t="s">
        <v>86</v>
      </c>
      <c r="C90" s="9" t="s">
        <v>87</v>
      </c>
      <c r="D90" s="9" t="s">
        <v>33</v>
      </c>
      <c r="E90" s="9" t="s">
        <v>88</v>
      </c>
      <c r="F90" s="9"/>
      <c r="G90" s="56"/>
      <c r="H90" s="9" t="s">
        <v>21</v>
      </c>
      <c r="I90" s="9">
        <v>3</v>
      </c>
      <c r="J90" s="9"/>
      <c r="K90" s="9"/>
      <c r="L90" s="9" t="s">
        <v>330</v>
      </c>
      <c r="M90" s="9"/>
      <c r="N90" s="9"/>
      <c r="O90" s="9"/>
      <c r="P90" s="11"/>
      <c r="Q90" s="11"/>
      <c r="R90" s="11"/>
    </row>
    <row r="91" spans="1:18" ht="27.75" customHeight="1">
      <c r="A91" s="12" t="s">
        <v>365</v>
      </c>
      <c r="B91" s="16" t="s">
        <v>90</v>
      </c>
      <c r="C91" s="16" t="s">
        <v>366</v>
      </c>
      <c r="D91" s="16" t="s">
        <v>213</v>
      </c>
      <c r="E91" s="16" t="s">
        <v>81</v>
      </c>
      <c r="F91" s="16"/>
      <c r="G91" s="50"/>
      <c r="H91" s="16" t="s">
        <v>21</v>
      </c>
      <c r="I91" s="16">
        <v>3</v>
      </c>
      <c r="J91" s="16"/>
      <c r="K91" s="83"/>
      <c r="L91" s="16" t="s">
        <v>84</v>
      </c>
      <c r="M91" s="16"/>
      <c r="N91" s="83"/>
      <c r="O91" s="16"/>
      <c r="P91" s="11"/>
      <c r="Q91" s="11"/>
      <c r="R91" s="11"/>
    </row>
    <row r="92" spans="1:18" ht="27.75" customHeight="1">
      <c r="A92" s="18" t="s">
        <v>365</v>
      </c>
      <c r="B92" s="20" t="s">
        <v>253</v>
      </c>
      <c r="C92" s="20" t="s">
        <v>367</v>
      </c>
      <c r="D92" s="20" t="s">
        <v>213</v>
      </c>
      <c r="E92" s="20" t="s">
        <v>47</v>
      </c>
      <c r="F92" s="24" t="s">
        <v>368</v>
      </c>
      <c r="G92" s="25" t="s">
        <v>369</v>
      </c>
      <c r="H92" s="20" t="s">
        <v>21</v>
      </c>
      <c r="I92" s="20">
        <v>3</v>
      </c>
      <c r="J92" s="20"/>
      <c r="K92" s="20"/>
      <c r="L92" s="20"/>
      <c r="M92" s="20" t="s">
        <v>84</v>
      </c>
      <c r="N92" s="20"/>
      <c r="O92" s="20"/>
      <c r="P92" s="11"/>
      <c r="Q92" s="11"/>
      <c r="R92" s="11"/>
    </row>
    <row r="93" spans="1:18" ht="27.75" customHeight="1">
      <c r="A93" s="18" t="s">
        <v>365</v>
      </c>
      <c r="B93" s="20" t="s">
        <v>247</v>
      </c>
      <c r="C93" s="20" t="s">
        <v>370</v>
      </c>
      <c r="D93" s="20" t="s">
        <v>213</v>
      </c>
      <c r="E93" s="20" t="s">
        <v>47</v>
      </c>
      <c r="F93" s="24" t="s">
        <v>371</v>
      </c>
      <c r="G93" s="54" t="s">
        <v>372</v>
      </c>
      <c r="H93" s="20" t="s">
        <v>21</v>
      </c>
      <c r="I93" s="20">
        <v>3</v>
      </c>
      <c r="J93" s="19" t="s">
        <v>84</v>
      </c>
      <c r="K93" s="20"/>
      <c r="L93" s="20"/>
      <c r="M93" s="20"/>
      <c r="N93" s="20"/>
      <c r="O93" s="84" t="s">
        <v>373</v>
      </c>
      <c r="P93" s="11"/>
      <c r="Q93" s="11"/>
      <c r="R93" s="11"/>
    </row>
    <row r="94" spans="1:18" ht="27.75" customHeight="1">
      <c r="A94" s="18" t="s">
        <v>365</v>
      </c>
      <c r="B94" s="19" t="s">
        <v>15</v>
      </c>
      <c r="C94" s="19" t="s">
        <v>16</v>
      </c>
      <c r="D94" s="20" t="s">
        <v>213</v>
      </c>
      <c r="E94" s="20" t="s">
        <v>209</v>
      </c>
      <c r="F94" s="20" t="s">
        <v>374</v>
      </c>
      <c r="G94" s="39" t="s">
        <v>375</v>
      </c>
      <c r="H94" s="20" t="s">
        <v>21</v>
      </c>
      <c r="I94" s="19">
        <v>3</v>
      </c>
      <c r="J94" s="19"/>
      <c r="K94" s="19" t="s">
        <v>84</v>
      </c>
      <c r="L94" s="28"/>
      <c r="M94" s="19"/>
      <c r="N94" s="19"/>
      <c r="O94" s="19"/>
      <c r="P94" s="11"/>
      <c r="Q94" s="11"/>
      <c r="R94" s="11"/>
    </row>
    <row r="95" spans="1:18" ht="27.75" customHeight="1" thickBot="1">
      <c r="A95" s="8" t="s">
        <v>365</v>
      </c>
      <c r="B95" s="46" t="s">
        <v>86</v>
      </c>
      <c r="C95" s="46" t="s">
        <v>87</v>
      </c>
      <c r="D95" s="9" t="s">
        <v>213</v>
      </c>
      <c r="E95" s="9" t="s">
        <v>88</v>
      </c>
      <c r="F95" s="9"/>
      <c r="G95" s="56"/>
      <c r="H95" s="9" t="s">
        <v>21</v>
      </c>
      <c r="I95" s="46">
        <v>3</v>
      </c>
      <c r="J95" s="46"/>
      <c r="K95" s="46"/>
      <c r="L95" s="46"/>
      <c r="M95" s="46"/>
      <c r="N95" s="46" t="s">
        <v>84</v>
      </c>
      <c r="O95" s="46"/>
      <c r="P95" s="11"/>
      <c r="Q95" s="11"/>
      <c r="R95" s="11"/>
    </row>
    <row r="96" spans="1:18" ht="27.75" customHeight="1">
      <c r="A96" s="12" t="s">
        <v>376</v>
      </c>
      <c r="B96" s="13" t="s">
        <v>144</v>
      </c>
      <c r="C96" s="85" t="s">
        <v>377</v>
      </c>
      <c r="D96" s="13" t="s">
        <v>33</v>
      </c>
      <c r="E96" s="16" t="s">
        <v>167</v>
      </c>
      <c r="F96" s="16"/>
      <c r="G96" s="57" t="s">
        <v>378</v>
      </c>
      <c r="H96" s="16" t="s">
        <v>21</v>
      </c>
      <c r="I96" s="13">
        <v>3</v>
      </c>
      <c r="J96" s="13"/>
      <c r="K96" s="13"/>
      <c r="L96" s="13"/>
      <c r="M96" s="13"/>
      <c r="N96" s="13" t="s">
        <v>379</v>
      </c>
      <c r="O96" s="13"/>
      <c r="P96" s="11"/>
      <c r="Q96" s="11"/>
      <c r="R96" s="11"/>
    </row>
    <row r="97" spans="1:18" ht="27.75" customHeight="1">
      <c r="A97" s="37" t="s">
        <v>380</v>
      </c>
      <c r="B97" s="19" t="s">
        <v>93</v>
      </c>
      <c r="C97" s="19" t="s">
        <v>381</v>
      </c>
      <c r="D97" s="19" t="s">
        <v>33</v>
      </c>
      <c r="E97" s="19" t="s">
        <v>47</v>
      </c>
      <c r="F97" s="24" t="s">
        <v>354</v>
      </c>
      <c r="G97" s="58" t="s">
        <v>382</v>
      </c>
      <c r="H97" s="20" t="s">
        <v>21</v>
      </c>
      <c r="I97" s="19">
        <v>3</v>
      </c>
      <c r="J97" s="19"/>
      <c r="K97" s="19"/>
      <c r="L97" s="19" t="s">
        <v>383</v>
      </c>
      <c r="M97" s="19"/>
      <c r="N97" s="19"/>
      <c r="O97" s="19"/>
    </row>
    <row r="98" spans="1:18" ht="27.75" customHeight="1">
      <c r="A98" s="18" t="s">
        <v>384</v>
      </c>
      <c r="B98" s="19" t="s">
        <v>262</v>
      </c>
      <c r="C98" s="19" t="s">
        <v>263</v>
      </c>
      <c r="D98" s="19" t="s">
        <v>33</v>
      </c>
      <c r="E98" s="20" t="s">
        <v>264</v>
      </c>
      <c r="F98" s="20" t="s">
        <v>265</v>
      </c>
      <c r="G98" s="47" t="s">
        <v>385</v>
      </c>
      <c r="H98" s="20" t="s">
        <v>21</v>
      </c>
      <c r="I98" s="19">
        <v>3</v>
      </c>
      <c r="J98" s="19"/>
      <c r="K98" s="19" t="s">
        <v>386</v>
      </c>
      <c r="L98" s="19"/>
      <c r="M98" s="19"/>
      <c r="N98" s="58"/>
      <c r="O98" s="19"/>
      <c r="P98" s="11"/>
      <c r="Q98" s="11"/>
      <c r="R98" s="11"/>
    </row>
    <row r="99" spans="1:18" ht="27.75" customHeight="1">
      <c r="A99" s="18" t="s">
        <v>387</v>
      </c>
      <c r="B99" s="19" t="s">
        <v>114</v>
      </c>
      <c r="C99" s="67" t="s">
        <v>115</v>
      </c>
      <c r="D99" s="19" t="s">
        <v>33</v>
      </c>
      <c r="E99" s="19" t="s">
        <v>47</v>
      </c>
      <c r="F99" s="86" t="s">
        <v>304</v>
      </c>
      <c r="G99" s="54" t="s">
        <v>388</v>
      </c>
      <c r="H99" s="20" t="s">
        <v>21</v>
      </c>
      <c r="I99" s="19" t="s">
        <v>270</v>
      </c>
      <c r="J99" s="19" t="s">
        <v>283</v>
      </c>
      <c r="K99" s="19"/>
      <c r="L99" s="19" t="s">
        <v>243</v>
      </c>
      <c r="M99" s="19"/>
      <c r="N99" s="19"/>
      <c r="O99" s="19"/>
      <c r="P99" s="11"/>
      <c r="Q99" s="11"/>
      <c r="R99" s="11"/>
    </row>
    <row r="100" spans="1:18" ht="27.75" customHeight="1" thickBot="1">
      <c r="A100" s="8" t="s">
        <v>389</v>
      </c>
      <c r="B100" s="46" t="s">
        <v>272</v>
      </c>
      <c r="C100" s="70" t="s">
        <v>390</v>
      </c>
      <c r="D100" s="46" t="s">
        <v>33</v>
      </c>
      <c r="E100" s="46" t="s">
        <v>47</v>
      </c>
      <c r="F100" s="24" t="s">
        <v>300</v>
      </c>
      <c r="G100" s="51" t="s">
        <v>391</v>
      </c>
      <c r="H100" s="9" t="s">
        <v>21</v>
      </c>
      <c r="I100" s="46" t="s">
        <v>270</v>
      </c>
      <c r="J100" s="46"/>
      <c r="K100" s="46"/>
      <c r="L100" s="46"/>
      <c r="M100" s="46" t="s">
        <v>256</v>
      </c>
      <c r="N100" s="46"/>
      <c r="O100" s="46" t="s">
        <v>392</v>
      </c>
      <c r="P100" s="11"/>
      <c r="Q100" s="11"/>
      <c r="R100" s="11"/>
    </row>
    <row r="101" spans="1:18" ht="27.75" customHeight="1">
      <c r="A101" s="12" t="s">
        <v>393</v>
      </c>
      <c r="B101" s="13" t="s">
        <v>144</v>
      </c>
      <c r="C101" s="13" t="s">
        <v>257</v>
      </c>
      <c r="D101" s="16" t="s">
        <v>213</v>
      </c>
      <c r="E101" s="13" t="s">
        <v>125</v>
      </c>
      <c r="F101" s="20" t="s">
        <v>126</v>
      </c>
      <c r="G101" s="87" t="s">
        <v>394</v>
      </c>
      <c r="H101" s="16" t="s">
        <v>21</v>
      </c>
      <c r="I101" s="13">
        <v>3</v>
      </c>
      <c r="J101" s="13"/>
      <c r="K101" s="13"/>
      <c r="L101" s="13" t="s">
        <v>84</v>
      </c>
      <c r="M101" s="13"/>
      <c r="N101" s="13"/>
      <c r="O101" s="13"/>
      <c r="P101" s="11"/>
      <c r="Q101" s="11"/>
      <c r="R101" s="11"/>
    </row>
    <row r="102" spans="1:18" ht="27.75" customHeight="1">
      <c r="A102" s="18" t="s">
        <v>393</v>
      </c>
      <c r="B102" s="19" t="s">
        <v>93</v>
      </c>
      <c r="C102" s="19" t="s">
        <v>395</v>
      </c>
      <c r="D102" s="20" t="s">
        <v>213</v>
      </c>
      <c r="E102" s="19" t="s">
        <v>47</v>
      </c>
      <c r="F102" s="24" t="s">
        <v>396</v>
      </c>
      <c r="G102" s="25" t="s">
        <v>397</v>
      </c>
      <c r="H102" s="20" t="s">
        <v>21</v>
      </c>
      <c r="I102" s="19">
        <v>3</v>
      </c>
      <c r="J102" s="19"/>
      <c r="K102" s="19" t="s">
        <v>84</v>
      </c>
      <c r="L102" s="19"/>
      <c r="M102" s="19"/>
      <c r="N102" s="19"/>
      <c r="O102" s="19"/>
      <c r="P102" s="11"/>
      <c r="Q102" s="11"/>
      <c r="R102" s="11"/>
    </row>
    <row r="103" spans="1:18" ht="27.75" customHeight="1">
      <c r="A103" s="18" t="s">
        <v>393</v>
      </c>
      <c r="B103" s="19" t="s">
        <v>262</v>
      </c>
      <c r="C103" s="19" t="s">
        <v>263</v>
      </c>
      <c r="D103" s="20" t="s">
        <v>213</v>
      </c>
      <c r="E103" s="19" t="s">
        <v>341</v>
      </c>
      <c r="F103" s="15" t="s">
        <v>398</v>
      </c>
      <c r="G103" s="15" t="s">
        <v>399</v>
      </c>
      <c r="H103" s="20" t="s">
        <v>21</v>
      </c>
      <c r="I103" s="19">
        <v>3</v>
      </c>
      <c r="J103" s="19" t="s">
        <v>84</v>
      </c>
      <c r="K103" s="19"/>
      <c r="L103" s="19"/>
      <c r="M103" s="19"/>
      <c r="N103" s="19"/>
      <c r="O103" s="19"/>
      <c r="P103" s="11"/>
      <c r="Q103" s="11"/>
      <c r="R103" s="11"/>
    </row>
    <row r="104" spans="1:18" ht="27.75" customHeight="1">
      <c r="A104" s="18" t="s">
        <v>393</v>
      </c>
      <c r="B104" s="19" t="s">
        <v>114</v>
      </c>
      <c r="C104" s="19" t="s">
        <v>280</v>
      </c>
      <c r="D104" s="20" t="s">
        <v>213</v>
      </c>
      <c r="E104" s="19" t="s">
        <v>47</v>
      </c>
      <c r="F104" s="24" t="s">
        <v>48</v>
      </c>
      <c r="G104" s="25" t="s">
        <v>400</v>
      </c>
      <c r="H104" s="20" t="s">
        <v>21</v>
      </c>
      <c r="I104" s="19">
        <v>3</v>
      </c>
      <c r="J104" s="19"/>
      <c r="K104" s="19"/>
      <c r="L104" s="19"/>
      <c r="M104" s="19" t="s">
        <v>84</v>
      </c>
      <c r="N104" s="19"/>
      <c r="O104" s="19"/>
      <c r="P104" s="11"/>
      <c r="Q104" s="11"/>
      <c r="R104" s="11"/>
    </row>
    <row r="105" spans="1:18" ht="27.75" customHeight="1" thickBot="1">
      <c r="A105" s="8" t="s">
        <v>401</v>
      </c>
      <c r="B105" s="46" t="s">
        <v>272</v>
      </c>
      <c r="C105" s="46" t="s">
        <v>402</v>
      </c>
      <c r="D105" s="46" t="s">
        <v>213</v>
      </c>
      <c r="E105" s="46" t="s">
        <v>47</v>
      </c>
      <c r="F105" s="24" t="s">
        <v>403</v>
      </c>
      <c r="G105" s="25" t="s">
        <v>404</v>
      </c>
      <c r="H105" s="9" t="s">
        <v>21</v>
      </c>
      <c r="I105" s="46">
        <v>4.5</v>
      </c>
      <c r="J105" s="46"/>
      <c r="K105" s="46"/>
      <c r="L105" s="46"/>
      <c r="M105" s="46"/>
      <c r="N105" s="46" t="s">
        <v>84</v>
      </c>
      <c r="O105" s="46" t="s">
        <v>405</v>
      </c>
    </row>
    <row r="106" spans="1:18" ht="27.75" customHeight="1">
      <c r="A106" s="12" t="s">
        <v>406</v>
      </c>
      <c r="B106" s="13" t="s">
        <v>79</v>
      </c>
      <c r="C106" s="13" t="s">
        <v>407</v>
      </c>
      <c r="D106" s="13" t="s">
        <v>33</v>
      </c>
      <c r="E106" s="66" t="s">
        <v>81</v>
      </c>
      <c r="F106" s="13"/>
      <c r="G106" s="66"/>
      <c r="H106" s="16" t="s">
        <v>21</v>
      </c>
      <c r="I106" s="13" t="s">
        <v>408</v>
      </c>
      <c r="J106" s="13"/>
      <c r="K106" s="13" t="s">
        <v>22</v>
      </c>
      <c r="L106" s="13"/>
      <c r="M106" s="13"/>
      <c r="N106" s="88"/>
      <c r="O106" s="89"/>
      <c r="P106" s="11"/>
      <c r="Q106" s="11"/>
      <c r="R106" s="11"/>
    </row>
    <row r="107" spans="1:18" ht="27.75" customHeight="1">
      <c r="A107" s="18" t="s">
        <v>409</v>
      </c>
      <c r="B107" s="19" t="s">
        <v>290</v>
      </c>
      <c r="C107" s="19" t="s">
        <v>410</v>
      </c>
      <c r="D107" s="19" t="s">
        <v>33</v>
      </c>
      <c r="E107" s="19" t="s">
        <v>47</v>
      </c>
      <c r="F107" s="24" t="s">
        <v>411</v>
      </c>
      <c r="G107" s="58" t="s">
        <v>412</v>
      </c>
      <c r="H107" s="20" t="s">
        <v>21</v>
      </c>
      <c r="I107" s="19">
        <v>3</v>
      </c>
      <c r="J107" s="19" t="s">
        <v>256</v>
      </c>
      <c r="K107" s="19"/>
      <c r="L107" s="19"/>
      <c r="M107" s="19"/>
      <c r="N107" s="19"/>
      <c r="O107" s="19"/>
      <c r="P107" s="11"/>
      <c r="Q107" s="11"/>
      <c r="R107" s="11"/>
    </row>
    <row r="108" spans="1:18" ht="27.75" customHeight="1">
      <c r="A108" s="18" t="s">
        <v>295</v>
      </c>
      <c r="B108" s="19" t="s">
        <v>100</v>
      </c>
      <c r="C108" s="19" t="s">
        <v>413</v>
      </c>
      <c r="D108" s="19" t="s">
        <v>17</v>
      </c>
      <c r="E108" s="19" t="s">
        <v>102</v>
      </c>
      <c r="F108" s="19" t="s">
        <v>103</v>
      </c>
      <c r="G108" s="90" t="s">
        <v>414</v>
      </c>
      <c r="H108" s="20" t="s">
        <v>21</v>
      </c>
      <c r="I108" s="19">
        <v>3</v>
      </c>
      <c r="J108" s="19"/>
      <c r="K108" s="19"/>
      <c r="L108" s="19" t="s">
        <v>228</v>
      </c>
      <c r="M108" s="19"/>
      <c r="N108" s="19"/>
      <c r="O108" s="19"/>
      <c r="P108" s="11"/>
      <c r="Q108" s="11"/>
      <c r="R108" s="11"/>
    </row>
    <row r="109" spans="1:18" ht="27.75" customHeight="1">
      <c r="A109" s="18" t="s">
        <v>415</v>
      </c>
      <c r="B109" s="19" t="s">
        <v>106</v>
      </c>
      <c r="C109" s="19" t="s">
        <v>416</v>
      </c>
      <c r="D109" s="19" t="s">
        <v>33</v>
      </c>
      <c r="E109" s="19" t="s">
        <v>47</v>
      </c>
      <c r="F109" s="24" t="s">
        <v>300</v>
      </c>
      <c r="G109" s="25" t="s">
        <v>417</v>
      </c>
      <c r="H109" s="20" t="s">
        <v>21</v>
      </c>
      <c r="I109" s="19">
        <v>4.5</v>
      </c>
      <c r="J109" s="19"/>
      <c r="K109" s="19"/>
      <c r="L109" s="19"/>
      <c r="M109" s="19" t="s">
        <v>228</v>
      </c>
      <c r="N109" s="19"/>
      <c r="O109" s="19" t="s">
        <v>418</v>
      </c>
      <c r="P109" s="11"/>
      <c r="Q109" s="11"/>
      <c r="R109" s="11"/>
    </row>
    <row r="110" spans="1:18" ht="27.75" customHeight="1">
      <c r="A110" s="18" t="s">
        <v>419</v>
      </c>
      <c r="B110" s="19" t="s">
        <v>75</v>
      </c>
      <c r="C110" s="21" t="s">
        <v>76</v>
      </c>
      <c r="D110" s="19" t="s">
        <v>33</v>
      </c>
      <c r="E110" s="19" t="s">
        <v>47</v>
      </c>
      <c r="F110" s="24" t="s">
        <v>420</v>
      </c>
      <c r="G110" s="25" t="s">
        <v>421</v>
      </c>
      <c r="H110" s="20" t="s">
        <v>21</v>
      </c>
      <c r="I110" s="19">
        <v>3</v>
      </c>
      <c r="J110" s="19"/>
      <c r="K110" s="19" t="s">
        <v>422</v>
      </c>
      <c r="L110" s="19"/>
      <c r="M110" s="19"/>
      <c r="N110" s="19"/>
      <c r="O110" s="19"/>
      <c r="P110" s="11"/>
      <c r="Q110" s="11"/>
      <c r="R110" s="11"/>
    </row>
    <row r="111" spans="1:18" ht="27.75" customHeight="1" thickBot="1">
      <c r="A111" s="8" t="s">
        <v>406</v>
      </c>
      <c r="B111" s="46" t="s">
        <v>306</v>
      </c>
      <c r="C111" s="46" t="s">
        <v>423</v>
      </c>
      <c r="D111" s="46" t="s">
        <v>33</v>
      </c>
      <c r="E111" s="46" t="s">
        <v>177</v>
      </c>
      <c r="F111" s="11" t="s">
        <v>178</v>
      </c>
      <c r="G111" s="77" t="s">
        <v>424</v>
      </c>
      <c r="H111" s="9" t="s">
        <v>21</v>
      </c>
      <c r="I111" s="46">
        <v>1.5</v>
      </c>
      <c r="J111" s="46"/>
      <c r="K111" s="46"/>
      <c r="L111" s="46"/>
      <c r="M111" s="46"/>
      <c r="N111" s="91" t="s">
        <v>22</v>
      </c>
      <c r="O111" s="46"/>
      <c r="P111" s="11"/>
      <c r="Q111" s="11"/>
      <c r="R111" s="11"/>
    </row>
    <row r="112" spans="1:18" ht="27.75" customHeight="1">
      <c r="A112" s="12" t="s">
        <v>425</v>
      </c>
      <c r="B112" s="16" t="s">
        <v>79</v>
      </c>
      <c r="C112" s="16" t="s">
        <v>426</v>
      </c>
      <c r="D112" s="13" t="s">
        <v>213</v>
      </c>
      <c r="E112" s="16" t="s">
        <v>81</v>
      </c>
      <c r="F112" s="16"/>
      <c r="G112" s="50"/>
      <c r="H112" s="16" t="s">
        <v>21</v>
      </c>
      <c r="I112" s="16">
        <v>1.5</v>
      </c>
      <c r="J112" s="16"/>
      <c r="K112" s="16"/>
      <c r="L112" s="16" t="s">
        <v>427</v>
      </c>
      <c r="M112" s="16"/>
      <c r="N112" s="16"/>
      <c r="O112" s="16"/>
      <c r="P112" s="11"/>
      <c r="Q112" s="11"/>
      <c r="R112" s="11"/>
    </row>
    <row r="113" spans="1:18" ht="27.75" customHeight="1">
      <c r="A113" s="18" t="s">
        <v>425</v>
      </c>
      <c r="B113" s="20" t="s">
        <v>290</v>
      </c>
      <c r="C113" s="20" t="s">
        <v>428</v>
      </c>
      <c r="D113" s="19" t="s">
        <v>213</v>
      </c>
      <c r="E113" s="20" t="s">
        <v>47</v>
      </c>
      <c r="F113" s="24" t="s">
        <v>344</v>
      </c>
      <c r="G113" s="25" t="s">
        <v>345</v>
      </c>
      <c r="H113" s="20" t="s">
        <v>21</v>
      </c>
      <c r="I113" s="20">
        <v>3</v>
      </c>
      <c r="J113" s="20"/>
      <c r="K113" s="20" t="s">
        <v>215</v>
      </c>
      <c r="L113" s="20"/>
      <c r="M113" s="20"/>
      <c r="N113" s="20"/>
      <c r="O113" s="20"/>
      <c r="P113" s="11"/>
      <c r="Q113" s="11"/>
      <c r="R113" s="11"/>
    </row>
    <row r="114" spans="1:18" ht="27.75" customHeight="1">
      <c r="A114" s="18" t="s">
        <v>425</v>
      </c>
      <c r="B114" s="20" t="s">
        <v>100</v>
      </c>
      <c r="C114" s="20" t="s">
        <v>413</v>
      </c>
      <c r="D114" s="19" t="s">
        <v>213</v>
      </c>
      <c r="E114" s="19" t="s">
        <v>429</v>
      </c>
      <c r="F114" s="19"/>
      <c r="G114" s="67"/>
      <c r="H114" s="20" t="s">
        <v>21</v>
      </c>
      <c r="I114" s="20">
        <v>3</v>
      </c>
      <c r="J114" s="20" t="s">
        <v>215</v>
      </c>
      <c r="K114" s="20"/>
      <c r="L114" s="11"/>
      <c r="M114" s="20"/>
      <c r="N114" s="20"/>
      <c r="O114" s="20"/>
      <c r="P114" s="11"/>
      <c r="Q114" s="11"/>
      <c r="R114" s="11"/>
    </row>
    <row r="115" spans="1:18" ht="27.75" customHeight="1">
      <c r="A115" s="18" t="s">
        <v>425</v>
      </c>
      <c r="B115" s="20" t="s">
        <v>106</v>
      </c>
      <c r="C115" s="20" t="s">
        <v>430</v>
      </c>
      <c r="D115" s="19" t="s">
        <v>213</v>
      </c>
      <c r="E115" s="20" t="s">
        <v>47</v>
      </c>
      <c r="F115" s="24" t="s">
        <v>431</v>
      </c>
      <c r="G115" s="51" t="s">
        <v>432</v>
      </c>
      <c r="H115" s="20" t="s">
        <v>21</v>
      </c>
      <c r="I115" s="20">
        <v>4.5</v>
      </c>
      <c r="J115" s="20"/>
      <c r="K115" s="20"/>
      <c r="L115" s="20"/>
      <c r="M115" s="20" t="s">
        <v>215</v>
      </c>
      <c r="N115" s="20"/>
      <c r="O115" s="20" t="s">
        <v>433</v>
      </c>
      <c r="P115" s="11"/>
      <c r="Q115" s="11"/>
      <c r="R115" s="11"/>
    </row>
    <row r="116" spans="1:18" ht="27.75" customHeight="1">
      <c r="A116" s="18" t="s">
        <v>425</v>
      </c>
      <c r="B116" s="20" t="s">
        <v>75</v>
      </c>
      <c r="C116" s="21" t="s">
        <v>76</v>
      </c>
      <c r="D116" s="19" t="s">
        <v>213</v>
      </c>
      <c r="E116" s="20" t="s">
        <v>47</v>
      </c>
      <c r="F116" s="24" t="s">
        <v>77</v>
      </c>
      <c r="G116" s="25" t="s">
        <v>78</v>
      </c>
      <c r="H116" s="20" t="s">
        <v>21</v>
      </c>
      <c r="I116" s="20">
        <v>3</v>
      </c>
      <c r="J116" s="20"/>
      <c r="K116" s="20"/>
      <c r="L116" s="20"/>
      <c r="M116" s="20"/>
      <c r="N116" s="20" t="s">
        <v>215</v>
      </c>
      <c r="O116" s="20"/>
      <c r="P116" s="11"/>
      <c r="Q116" s="11"/>
      <c r="R116" s="11"/>
    </row>
    <row r="117" spans="1:18" ht="27.75" customHeight="1" thickBot="1">
      <c r="A117" s="8" t="s">
        <v>425</v>
      </c>
      <c r="B117" s="9" t="s">
        <v>306</v>
      </c>
      <c r="C117" s="9" t="s">
        <v>423</v>
      </c>
      <c r="D117" s="46" t="s">
        <v>213</v>
      </c>
      <c r="E117" s="9" t="s">
        <v>308</v>
      </c>
      <c r="F117" s="9" t="s">
        <v>241</v>
      </c>
      <c r="G117" s="23" t="s">
        <v>434</v>
      </c>
      <c r="H117" s="9" t="s">
        <v>21</v>
      </c>
      <c r="I117" s="9">
        <v>1.5</v>
      </c>
      <c r="J117" s="11"/>
      <c r="K117" s="9"/>
      <c r="L117" s="9" t="s">
        <v>427</v>
      </c>
      <c r="M117" s="9"/>
      <c r="N117" s="9"/>
      <c r="O117" s="9"/>
      <c r="P117" s="11"/>
      <c r="Q117" s="11"/>
      <c r="R117" s="11"/>
    </row>
    <row r="118" spans="1:18" ht="27.75" customHeight="1">
      <c r="A118" s="12" t="s">
        <v>435</v>
      </c>
      <c r="B118" s="16" t="s">
        <v>139</v>
      </c>
      <c r="C118" s="16" t="s">
        <v>436</v>
      </c>
      <c r="D118" s="16" t="s">
        <v>33</v>
      </c>
      <c r="E118" s="20" t="s">
        <v>141</v>
      </c>
      <c r="F118" s="42" t="s">
        <v>142</v>
      </c>
      <c r="G118" s="43" t="s">
        <v>314</v>
      </c>
      <c r="H118" s="16" t="s">
        <v>21</v>
      </c>
      <c r="I118" s="16">
        <v>3</v>
      </c>
      <c r="J118" s="16"/>
      <c r="K118" s="16"/>
      <c r="L118" s="16"/>
      <c r="M118" s="16"/>
      <c r="N118" s="16" t="s">
        <v>29</v>
      </c>
      <c r="O118" s="16"/>
      <c r="P118" s="11"/>
      <c r="Q118" s="11"/>
      <c r="R118" s="11"/>
    </row>
    <row r="119" spans="1:18" ht="27.75" customHeight="1">
      <c r="A119" s="18" t="s">
        <v>437</v>
      </c>
      <c r="B119" s="20" t="s">
        <v>315</v>
      </c>
      <c r="C119" s="20" t="s">
        <v>438</v>
      </c>
      <c r="D119" s="20" t="s">
        <v>33</v>
      </c>
      <c r="E119" s="20" t="s">
        <v>47</v>
      </c>
      <c r="F119" s="24" t="s">
        <v>317</v>
      </c>
      <c r="G119" s="58" t="s">
        <v>318</v>
      </c>
      <c r="H119" s="20" t="s">
        <v>21</v>
      </c>
      <c r="I119" s="20">
        <v>3</v>
      </c>
      <c r="J119" s="20"/>
      <c r="K119" s="20"/>
      <c r="L119" s="20" t="s">
        <v>319</v>
      </c>
      <c r="M119" s="20"/>
      <c r="N119" s="20"/>
      <c r="O119" s="20"/>
      <c r="P119" s="11"/>
      <c r="Q119" s="11"/>
      <c r="R119" s="11"/>
    </row>
    <row r="120" spans="1:18" ht="27.75" customHeight="1">
      <c r="A120" s="18" t="s">
        <v>435</v>
      </c>
      <c r="B120" s="20" t="s">
        <v>65</v>
      </c>
      <c r="C120" s="20" t="s">
        <v>66</v>
      </c>
      <c r="D120" s="20" t="s">
        <v>33</v>
      </c>
      <c r="E120" s="20" t="s">
        <v>67</v>
      </c>
      <c r="F120" s="29" t="s">
        <v>68</v>
      </c>
      <c r="G120" s="26" t="s">
        <v>320</v>
      </c>
      <c r="H120" s="20" t="s">
        <v>21</v>
      </c>
      <c r="I120" s="20"/>
      <c r="J120" s="20" t="s">
        <v>321</v>
      </c>
      <c r="K120" s="20"/>
      <c r="L120" s="20"/>
      <c r="M120" s="20"/>
      <c r="N120" s="20"/>
      <c r="O120" s="20"/>
      <c r="P120" s="11"/>
      <c r="Q120" s="11"/>
      <c r="R120" s="11"/>
    </row>
    <row r="121" spans="1:18" ht="27.75" customHeight="1">
      <c r="A121" s="18" t="s">
        <v>435</v>
      </c>
      <c r="B121" s="20" t="s">
        <v>24</v>
      </c>
      <c r="C121" s="20" t="s">
        <v>56</v>
      </c>
      <c r="D121" s="20" t="s">
        <v>33</v>
      </c>
      <c r="E121" s="20" t="s">
        <v>26</v>
      </c>
      <c r="F121" s="14" t="s">
        <v>27</v>
      </c>
      <c r="G121" s="15" t="s">
        <v>28</v>
      </c>
      <c r="H121" s="20" t="s">
        <v>21</v>
      </c>
      <c r="I121" s="20"/>
      <c r="J121" s="20"/>
      <c r="K121" s="20"/>
      <c r="L121" s="20"/>
      <c r="M121" s="20" t="s">
        <v>29</v>
      </c>
      <c r="N121" s="20"/>
      <c r="O121" s="20"/>
      <c r="P121" s="11"/>
      <c r="Q121" s="11"/>
      <c r="R121" s="11"/>
    </row>
    <row r="122" spans="1:18" ht="27.75" customHeight="1" thickBot="1">
      <c r="A122" s="8" t="s">
        <v>23</v>
      </c>
      <c r="B122" s="46" t="s">
        <v>439</v>
      </c>
      <c r="C122" s="46" t="s">
        <v>440</v>
      </c>
      <c r="D122" s="46" t="s">
        <v>17</v>
      </c>
      <c r="E122" s="46" t="s">
        <v>323</v>
      </c>
      <c r="F122" s="46"/>
      <c r="G122" s="92" t="s">
        <v>441</v>
      </c>
      <c r="H122" s="9" t="s">
        <v>21</v>
      </c>
      <c r="I122" s="46">
        <v>3</v>
      </c>
      <c r="J122" s="9"/>
      <c r="K122" s="9" t="s">
        <v>442</v>
      </c>
      <c r="L122" s="9"/>
      <c r="M122" s="9"/>
      <c r="N122" s="91"/>
      <c r="O122" s="46"/>
      <c r="P122" s="11"/>
      <c r="Q122" s="11"/>
      <c r="R122" s="11"/>
    </row>
    <row r="123" spans="1:18" ht="27.75" customHeight="1">
      <c r="A123" s="12" t="s">
        <v>443</v>
      </c>
      <c r="B123" s="16" t="s">
        <v>79</v>
      </c>
      <c r="C123" s="16" t="s">
        <v>426</v>
      </c>
      <c r="D123" s="13" t="s">
        <v>213</v>
      </c>
      <c r="E123" s="16" t="s">
        <v>81</v>
      </c>
      <c r="F123" t="s">
        <v>444</v>
      </c>
      <c r="G123" s="93" t="s">
        <v>445</v>
      </c>
      <c r="H123" s="16" t="s">
        <v>21</v>
      </c>
      <c r="I123" s="16">
        <v>1.5</v>
      </c>
      <c r="J123" s="16" t="s">
        <v>427</v>
      </c>
      <c r="K123" s="16"/>
      <c r="L123" s="16"/>
      <c r="M123" s="16"/>
      <c r="N123" s="16"/>
      <c r="O123" s="16"/>
      <c r="P123" s="11"/>
      <c r="Q123" s="11"/>
      <c r="R123" s="11"/>
    </row>
    <row r="124" spans="1:18" ht="27.75" customHeight="1">
      <c r="A124" s="18" t="s">
        <v>443</v>
      </c>
      <c r="B124" s="20" t="s">
        <v>290</v>
      </c>
      <c r="C124" s="20" t="s">
        <v>428</v>
      </c>
      <c r="D124" s="19" t="s">
        <v>213</v>
      </c>
      <c r="E124" s="20" t="s">
        <v>47</v>
      </c>
      <c r="F124" s="24" t="s">
        <v>446</v>
      </c>
      <c r="G124" s="25" t="s">
        <v>447</v>
      </c>
      <c r="H124" s="20" t="s">
        <v>21</v>
      </c>
      <c r="I124" s="20">
        <v>3</v>
      </c>
      <c r="J124" s="20"/>
      <c r="K124" s="20" t="s">
        <v>215</v>
      </c>
      <c r="L124" s="20"/>
      <c r="M124" s="20"/>
      <c r="N124" s="20"/>
      <c r="O124" s="20"/>
      <c r="P124" s="11"/>
      <c r="Q124" s="11"/>
      <c r="R124" s="11"/>
    </row>
    <row r="125" spans="1:18" ht="27.75" customHeight="1">
      <c r="A125" s="18" t="s">
        <v>443</v>
      </c>
      <c r="B125" s="20" t="s">
        <v>100</v>
      </c>
      <c r="C125" s="20" t="s">
        <v>413</v>
      </c>
      <c r="D125" s="19" t="s">
        <v>213</v>
      </c>
      <c r="E125" s="19" t="s">
        <v>102</v>
      </c>
      <c r="F125" s="19" t="s">
        <v>103</v>
      </c>
      <c r="G125" s="90" t="s">
        <v>414</v>
      </c>
      <c r="H125" s="20" t="s">
        <v>21</v>
      </c>
      <c r="I125" s="20">
        <v>3</v>
      </c>
      <c r="J125" s="20"/>
      <c r="K125" s="20"/>
      <c r="L125" s="20" t="s">
        <v>215</v>
      </c>
      <c r="M125" s="20"/>
      <c r="N125" s="20"/>
      <c r="O125" s="20"/>
      <c r="P125" s="11"/>
      <c r="Q125" s="11"/>
      <c r="R125" s="11"/>
    </row>
    <row r="126" spans="1:18" ht="27.75" customHeight="1">
      <c r="A126" s="18" t="s">
        <v>443</v>
      </c>
      <c r="B126" s="20" t="s">
        <v>106</v>
      </c>
      <c r="C126" s="20" t="s">
        <v>430</v>
      </c>
      <c r="D126" s="19" t="s">
        <v>213</v>
      </c>
      <c r="E126" s="20" t="s">
        <v>47</v>
      </c>
      <c r="F126" s="24" t="s">
        <v>448</v>
      </c>
      <c r="G126" s="51" t="s">
        <v>449</v>
      </c>
      <c r="H126" s="20" t="s">
        <v>21</v>
      </c>
      <c r="I126" s="20">
        <v>4.5</v>
      </c>
      <c r="J126" s="20"/>
      <c r="K126" s="20"/>
      <c r="L126" s="20"/>
      <c r="M126" s="20" t="s">
        <v>215</v>
      </c>
      <c r="N126" s="20"/>
      <c r="O126" s="20" t="s">
        <v>433</v>
      </c>
      <c r="P126" s="11"/>
      <c r="Q126" s="11"/>
      <c r="R126" s="11"/>
    </row>
    <row r="127" spans="1:18" ht="27.75" customHeight="1">
      <c r="A127" s="18" t="s">
        <v>443</v>
      </c>
      <c r="B127" s="20" t="s">
        <v>75</v>
      </c>
      <c r="C127" s="21" t="s">
        <v>76</v>
      </c>
      <c r="D127" s="19" t="s">
        <v>213</v>
      </c>
      <c r="E127" s="20" t="s">
        <v>47</v>
      </c>
      <c r="F127" s="24" t="s">
        <v>450</v>
      </c>
      <c r="G127" s="25" t="s">
        <v>451</v>
      </c>
      <c r="H127" s="20" t="s">
        <v>21</v>
      </c>
      <c r="I127" s="20">
        <v>3</v>
      </c>
      <c r="J127" s="20"/>
      <c r="K127" s="20"/>
      <c r="L127" s="20"/>
      <c r="M127" s="20"/>
      <c r="N127" s="20" t="s">
        <v>215</v>
      </c>
      <c r="O127" s="20"/>
      <c r="P127" s="11"/>
      <c r="Q127" s="11"/>
      <c r="R127" s="11"/>
    </row>
    <row r="128" spans="1:18" ht="27.75" customHeight="1" thickBot="1">
      <c r="A128" s="8" t="s">
        <v>443</v>
      </c>
      <c r="B128" s="9" t="s">
        <v>306</v>
      </c>
      <c r="C128" s="9" t="s">
        <v>423</v>
      </c>
      <c r="D128" s="46" t="s">
        <v>213</v>
      </c>
      <c r="E128" s="9" t="s">
        <v>452</v>
      </c>
      <c r="F128" s="9" t="s">
        <v>241</v>
      </c>
      <c r="G128" s="94" t="s">
        <v>453</v>
      </c>
      <c r="H128" s="9" t="s">
        <v>21</v>
      </c>
      <c r="I128" s="9">
        <v>1.5</v>
      </c>
      <c r="J128" s="9" t="s">
        <v>427</v>
      </c>
      <c r="K128" s="9"/>
      <c r="L128" s="9"/>
      <c r="M128" s="9"/>
      <c r="N128" s="9"/>
      <c r="O128" s="9"/>
      <c r="P128" s="11"/>
      <c r="Q128" s="11"/>
      <c r="R128" s="11"/>
    </row>
    <row r="129" spans="1:18" ht="27.75" customHeight="1">
      <c r="A129" s="12" t="s">
        <v>454</v>
      </c>
      <c r="B129" s="16" t="s">
        <v>139</v>
      </c>
      <c r="C129" s="16" t="s">
        <v>436</v>
      </c>
      <c r="D129" s="16" t="s">
        <v>213</v>
      </c>
      <c r="E129" s="20" t="s">
        <v>141</v>
      </c>
      <c r="F129" s="42" t="s">
        <v>142</v>
      </c>
      <c r="G129" s="43" t="s">
        <v>455</v>
      </c>
      <c r="H129" s="16" t="s">
        <v>21</v>
      </c>
      <c r="I129" s="16"/>
      <c r="J129" s="16"/>
      <c r="K129" s="16"/>
      <c r="L129" s="83"/>
      <c r="M129" s="16" t="s">
        <v>215</v>
      </c>
      <c r="N129" s="83"/>
      <c r="O129" s="16"/>
      <c r="P129" s="11"/>
      <c r="Q129" s="11"/>
      <c r="R129" s="11"/>
    </row>
    <row r="130" spans="1:18" ht="27.75" customHeight="1">
      <c r="A130" s="31" t="s">
        <v>456</v>
      </c>
      <c r="B130" s="20" t="s">
        <v>315</v>
      </c>
      <c r="C130" s="21" t="s">
        <v>457</v>
      </c>
      <c r="D130" s="20" t="s">
        <v>213</v>
      </c>
      <c r="E130" s="20" t="s">
        <v>47</v>
      </c>
      <c r="F130" s="24" t="s">
        <v>347</v>
      </c>
      <c r="G130" s="25" t="s">
        <v>348</v>
      </c>
      <c r="H130" s="20" t="s">
        <v>21</v>
      </c>
      <c r="I130" s="20">
        <v>3</v>
      </c>
      <c r="J130" s="20"/>
      <c r="K130" s="20"/>
      <c r="L130" s="20"/>
      <c r="M130" s="20"/>
      <c r="N130" s="20" t="s">
        <v>215</v>
      </c>
      <c r="O130" s="20"/>
      <c r="P130" s="11"/>
      <c r="Q130" s="11"/>
      <c r="R130" s="11"/>
    </row>
    <row r="131" spans="1:18" ht="27.75" customHeight="1">
      <c r="A131" s="18" t="s">
        <v>64</v>
      </c>
      <c r="B131" s="20" t="s">
        <v>65</v>
      </c>
      <c r="C131" s="20" t="s">
        <v>458</v>
      </c>
      <c r="D131" s="20" t="s">
        <v>213</v>
      </c>
      <c r="E131" s="20" t="s">
        <v>67</v>
      </c>
      <c r="F131" s="29" t="s">
        <v>68</v>
      </c>
      <c r="G131" s="26" t="s">
        <v>69</v>
      </c>
      <c r="H131" s="20" t="s">
        <v>21</v>
      </c>
      <c r="I131" s="20"/>
      <c r="J131" s="20"/>
      <c r="K131" s="20"/>
      <c r="L131" s="20"/>
      <c r="M131" s="20"/>
      <c r="N131" s="20"/>
      <c r="O131" s="20" t="s">
        <v>459</v>
      </c>
      <c r="P131" s="11"/>
      <c r="Q131" s="11"/>
      <c r="R131" s="11"/>
    </row>
    <row r="132" spans="1:18" ht="27.75" customHeight="1">
      <c r="A132" s="18" t="s">
        <v>435</v>
      </c>
      <c r="B132" s="20" t="s">
        <v>439</v>
      </c>
      <c r="C132" s="20" t="s">
        <v>460</v>
      </c>
      <c r="D132" s="20" t="s">
        <v>33</v>
      </c>
      <c r="E132" s="20" t="s">
        <v>323</v>
      </c>
      <c r="F132" s="20"/>
      <c r="G132" s="92" t="s">
        <v>441</v>
      </c>
      <c r="H132" s="20" t="s">
        <v>21</v>
      </c>
      <c r="I132" s="20"/>
      <c r="J132" s="20"/>
      <c r="K132" s="20" t="s">
        <v>442</v>
      </c>
      <c r="L132" s="20"/>
      <c r="M132" s="20"/>
      <c r="N132" s="20"/>
      <c r="O132" s="20"/>
      <c r="P132" s="11"/>
      <c r="Q132" s="11"/>
      <c r="R132" s="11"/>
    </row>
    <row r="133" spans="1:18" ht="27.75" customHeight="1" thickBot="1">
      <c r="A133" s="8" t="s">
        <v>461</v>
      </c>
      <c r="B133" s="9" t="s">
        <v>439</v>
      </c>
      <c r="C133" s="9" t="s">
        <v>462</v>
      </c>
      <c r="D133" s="9" t="s">
        <v>213</v>
      </c>
      <c r="E133" s="9" t="s">
        <v>57</v>
      </c>
      <c r="F133" s="20" t="s">
        <v>58</v>
      </c>
      <c r="G133" s="27" t="s">
        <v>463</v>
      </c>
      <c r="H133" s="9" t="s">
        <v>21</v>
      </c>
      <c r="I133" s="9">
        <v>3</v>
      </c>
      <c r="J133" s="9" t="s">
        <v>215</v>
      </c>
      <c r="K133" s="9"/>
      <c r="L133" s="9"/>
      <c r="M133" s="9"/>
      <c r="N133" s="9"/>
      <c r="O133" s="9"/>
      <c r="P133" s="11"/>
      <c r="Q133" s="11"/>
      <c r="R133" s="11"/>
    </row>
    <row r="134" spans="1:18" ht="27.75" customHeight="1">
      <c r="A134" s="12" t="s">
        <v>464</v>
      </c>
      <c r="B134" s="13" t="s">
        <v>52</v>
      </c>
      <c r="C134" s="13" t="s">
        <v>327</v>
      </c>
      <c r="D134" s="13" t="s">
        <v>33</v>
      </c>
      <c r="E134" s="16" t="s">
        <v>54</v>
      </c>
      <c r="F134" s="16" t="s">
        <v>158</v>
      </c>
      <c r="G134" s="57" t="s">
        <v>328</v>
      </c>
      <c r="H134" s="13" t="s">
        <v>21</v>
      </c>
      <c r="I134" s="13"/>
      <c r="J134" s="13"/>
      <c r="K134" s="13" t="s">
        <v>321</v>
      </c>
      <c r="L134" s="13"/>
      <c r="M134" s="13"/>
      <c r="N134" s="13"/>
      <c r="O134" s="13"/>
      <c r="P134" s="11"/>
      <c r="Q134" s="11"/>
      <c r="R134" s="11"/>
    </row>
    <row r="135" spans="1:18" ht="27.75" customHeight="1">
      <c r="A135" s="18" t="s">
        <v>465</v>
      </c>
      <c r="B135" s="19" t="s">
        <v>134</v>
      </c>
      <c r="C135" s="19" t="s">
        <v>466</v>
      </c>
      <c r="D135" s="19" t="s">
        <v>33</v>
      </c>
      <c r="E135" s="20" t="s">
        <v>467</v>
      </c>
      <c r="F135" s="20" t="s">
        <v>468</v>
      </c>
      <c r="G135" s="39" t="s">
        <v>469</v>
      </c>
      <c r="H135" s="19" t="s">
        <v>21</v>
      </c>
      <c r="I135" s="19">
        <v>3</v>
      </c>
      <c r="J135" s="19"/>
      <c r="K135" s="19"/>
      <c r="L135" s="19"/>
      <c r="M135" s="19" t="s">
        <v>330</v>
      </c>
      <c r="N135" s="19"/>
      <c r="O135" s="19"/>
      <c r="P135" s="78"/>
      <c r="Q135" s="78"/>
      <c r="R135" s="78"/>
    </row>
    <row r="136" spans="1:18" ht="27.75" customHeight="1">
      <c r="A136" s="18" t="s">
        <v>465</v>
      </c>
      <c r="B136" s="19" t="s">
        <v>110</v>
      </c>
      <c r="C136" s="19" t="s">
        <v>331</v>
      </c>
      <c r="D136" s="19" t="s">
        <v>33</v>
      </c>
      <c r="E136" s="20" t="s">
        <v>57</v>
      </c>
      <c r="F136" s="20" t="s">
        <v>58</v>
      </c>
      <c r="G136" s="27" t="s">
        <v>332</v>
      </c>
      <c r="H136" s="19" t="s">
        <v>21</v>
      </c>
      <c r="I136" s="19">
        <v>1.5</v>
      </c>
      <c r="J136" s="19"/>
      <c r="K136" s="19"/>
      <c r="L136" s="20" t="s">
        <v>333</v>
      </c>
      <c r="M136" s="19"/>
      <c r="N136" s="19"/>
      <c r="O136" s="19"/>
      <c r="P136" s="78"/>
      <c r="Q136" s="78"/>
      <c r="R136" s="78"/>
    </row>
    <row r="137" spans="1:18" ht="27.75" customHeight="1">
      <c r="A137" s="18" t="s">
        <v>465</v>
      </c>
      <c r="B137" s="19" t="s">
        <v>71</v>
      </c>
      <c r="C137" s="19" t="s">
        <v>334</v>
      </c>
      <c r="D137" s="19" t="s">
        <v>33</v>
      </c>
      <c r="E137" s="20" t="s">
        <v>47</v>
      </c>
      <c r="F137" s="24" t="s">
        <v>335</v>
      </c>
      <c r="G137" s="25" t="s">
        <v>336</v>
      </c>
      <c r="H137" s="19" t="s">
        <v>21</v>
      </c>
      <c r="I137" s="19">
        <v>3</v>
      </c>
      <c r="J137" s="19"/>
      <c r="K137" s="19"/>
      <c r="L137" s="19"/>
      <c r="M137" s="19"/>
      <c r="N137" s="19" t="s">
        <v>321</v>
      </c>
      <c r="O137" s="19"/>
      <c r="P137" s="78"/>
      <c r="Q137" s="78"/>
      <c r="R137" s="78"/>
    </row>
    <row r="138" spans="1:18" ht="27.75" customHeight="1">
      <c r="A138" s="8" t="s">
        <v>465</v>
      </c>
      <c r="B138" s="46" t="s">
        <v>118</v>
      </c>
      <c r="C138" s="46" t="s">
        <v>337</v>
      </c>
      <c r="D138" s="46" t="s">
        <v>33</v>
      </c>
      <c r="E138" s="9" t="s">
        <v>57</v>
      </c>
      <c r="F138" s="20" t="s">
        <v>58</v>
      </c>
      <c r="G138" s="95" t="s">
        <v>338</v>
      </c>
      <c r="H138" s="46" t="s">
        <v>21</v>
      </c>
      <c r="I138" s="46"/>
      <c r="J138" s="46" t="s">
        <v>330</v>
      </c>
      <c r="K138" s="46"/>
      <c r="L138" s="46"/>
      <c r="M138" s="46"/>
      <c r="N138" s="46"/>
      <c r="O138" s="46"/>
      <c r="P138" s="78"/>
      <c r="Q138" s="78"/>
      <c r="R138" s="78"/>
    </row>
    <row r="139" spans="1:18" ht="27.75" customHeight="1">
      <c r="A139" s="18" t="s">
        <v>470</v>
      </c>
      <c r="B139" s="96" t="s">
        <v>36</v>
      </c>
      <c r="C139" s="97" t="s">
        <v>37</v>
      </c>
      <c r="D139" s="19" t="s">
        <v>33</v>
      </c>
      <c r="E139" s="20" t="s">
        <v>26</v>
      </c>
      <c r="F139" s="14" t="s">
        <v>27</v>
      </c>
      <c r="G139" s="15" t="s">
        <v>471</v>
      </c>
      <c r="H139" s="19" t="s">
        <v>21</v>
      </c>
      <c r="I139" s="19">
        <v>3</v>
      </c>
      <c r="J139" s="19"/>
      <c r="K139" s="19"/>
      <c r="L139" s="19"/>
      <c r="M139" s="19"/>
      <c r="N139" s="19" t="s">
        <v>330</v>
      </c>
      <c r="O139" s="20"/>
      <c r="P139" s="78"/>
      <c r="Q139" s="78"/>
      <c r="R139" s="78"/>
    </row>
    <row r="140" spans="1:18" ht="27.75" customHeight="1" thickBot="1">
      <c r="A140" s="98" t="s">
        <v>472</v>
      </c>
      <c r="B140" s="99" t="s">
        <v>52</v>
      </c>
      <c r="C140" s="99" t="s">
        <v>327</v>
      </c>
      <c r="D140" s="100" t="s">
        <v>213</v>
      </c>
      <c r="E140" s="100" t="s">
        <v>54</v>
      </c>
      <c r="F140" s="100" t="s">
        <v>158</v>
      </c>
      <c r="G140" s="101" t="s">
        <v>473</v>
      </c>
      <c r="H140" s="99" t="s">
        <v>21</v>
      </c>
      <c r="I140" s="99"/>
      <c r="J140" s="99"/>
      <c r="K140" s="99"/>
      <c r="L140" s="99"/>
      <c r="M140" s="99"/>
      <c r="N140" s="99"/>
      <c r="O140" s="99" t="s">
        <v>474</v>
      </c>
      <c r="P140" s="11"/>
      <c r="Q140" s="11"/>
      <c r="R140" s="11"/>
    </row>
    <row r="141" spans="1:18" ht="27.75" customHeight="1" thickBot="1">
      <c r="A141" s="18" t="s">
        <v>475</v>
      </c>
      <c r="B141" s="19" t="s">
        <v>134</v>
      </c>
      <c r="C141" s="19" t="s">
        <v>135</v>
      </c>
      <c r="D141" s="16" t="s">
        <v>213</v>
      </c>
      <c r="E141" s="20" t="s">
        <v>136</v>
      </c>
      <c r="F141" s="20" t="s">
        <v>137</v>
      </c>
      <c r="G141" s="39" t="s">
        <v>138</v>
      </c>
      <c r="H141" s="19" t="s">
        <v>21</v>
      </c>
      <c r="I141" s="19">
        <v>3</v>
      </c>
      <c r="J141" s="11"/>
      <c r="K141" s="19"/>
      <c r="L141" s="20"/>
      <c r="M141" s="11"/>
      <c r="N141" s="20" t="s">
        <v>215</v>
      </c>
      <c r="O141" s="19"/>
      <c r="P141" s="11"/>
      <c r="Q141" s="11"/>
      <c r="R141" s="11"/>
    </row>
    <row r="142" spans="1:18" ht="27.75" customHeight="1" thickBot="1">
      <c r="A142" s="18" t="s">
        <v>109</v>
      </c>
      <c r="B142" s="19" t="s">
        <v>110</v>
      </c>
      <c r="C142" s="19" t="s">
        <v>331</v>
      </c>
      <c r="D142" s="16" t="s">
        <v>213</v>
      </c>
      <c r="E142" s="20" t="s">
        <v>57</v>
      </c>
      <c r="F142" s="20" t="s">
        <v>58</v>
      </c>
      <c r="G142" s="27" t="s">
        <v>112</v>
      </c>
      <c r="H142" s="19" t="s">
        <v>21</v>
      </c>
      <c r="I142" s="19"/>
      <c r="J142" s="19"/>
      <c r="K142" s="20" t="s">
        <v>215</v>
      </c>
      <c r="L142" s="19"/>
      <c r="M142" s="19"/>
      <c r="N142" s="19"/>
      <c r="O142" s="19"/>
      <c r="P142" s="11"/>
      <c r="Q142" s="11"/>
      <c r="R142" s="11"/>
    </row>
    <row r="143" spans="1:18" ht="27.75" customHeight="1">
      <c r="A143" s="69" t="s">
        <v>117</v>
      </c>
      <c r="B143" s="46" t="s">
        <v>71</v>
      </c>
      <c r="C143" s="46" t="s">
        <v>334</v>
      </c>
      <c r="D143" s="102" t="s">
        <v>213</v>
      </c>
      <c r="E143" s="9" t="s">
        <v>47</v>
      </c>
      <c r="F143" s="38" t="s">
        <v>73</v>
      </c>
      <c r="G143" s="25" t="s">
        <v>74</v>
      </c>
      <c r="H143" s="46" t="s">
        <v>21</v>
      </c>
      <c r="I143" s="9">
        <v>3</v>
      </c>
      <c r="J143" s="46"/>
      <c r="K143" s="46"/>
      <c r="L143" s="46"/>
      <c r="M143" s="9" t="s">
        <v>50</v>
      </c>
      <c r="N143" s="46"/>
      <c r="O143" s="46"/>
      <c r="P143" s="11"/>
      <c r="Q143" s="11"/>
      <c r="R143" s="11"/>
    </row>
    <row r="144" spans="1:18" ht="27.75" customHeight="1">
      <c r="A144" s="20" t="s">
        <v>117</v>
      </c>
      <c r="B144" s="19" t="s">
        <v>118</v>
      </c>
      <c r="C144" s="19" t="s">
        <v>337</v>
      </c>
      <c r="D144" s="20" t="s">
        <v>213</v>
      </c>
      <c r="E144" s="20" t="s">
        <v>120</v>
      </c>
      <c r="F144" s="20" t="s">
        <v>121</v>
      </c>
      <c r="G144" s="39" t="s">
        <v>122</v>
      </c>
      <c r="H144" s="19" t="s">
        <v>21</v>
      </c>
      <c r="I144" s="20"/>
      <c r="J144" s="20"/>
      <c r="K144" s="19"/>
      <c r="L144" s="20" t="s">
        <v>50</v>
      </c>
      <c r="M144" s="58"/>
      <c r="N144" s="19"/>
      <c r="O144" s="19"/>
      <c r="P144" s="11"/>
      <c r="Q144" s="11"/>
      <c r="R144" s="11"/>
    </row>
    <row r="145" spans="1:18" ht="27.75" customHeight="1" thickBot="1">
      <c r="A145" s="98" t="s">
        <v>180</v>
      </c>
      <c r="B145" s="103" t="s">
        <v>151</v>
      </c>
      <c r="C145" s="104" t="s">
        <v>152</v>
      </c>
      <c r="D145" s="99" t="s">
        <v>213</v>
      </c>
      <c r="E145" s="100" t="s">
        <v>153</v>
      </c>
      <c r="F145" s="100"/>
      <c r="G145" s="101" t="s">
        <v>154</v>
      </c>
      <c r="H145" s="99" t="s">
        <v>21</v>
      </c>
      <c r="I145" s="99" t="s">
        <v>408</v>
      </c>
      <c r="J145" s="99"/>
      <c r="K145" s="99"/>
      <c r="L145" s="99"/>
      <c r="M145" s="99"/>
      <c r="N145" s="100" t="s">
        <v>155</v>
      </c>
      <c r="O145" s="99"/>
      <c r="P145" s="11"/>
      <c r="Q145" s="11"/>
      <c r="R145" s="11"/>
    </row>
    <row r="146" spans="1:18" ht="27.75" customHeight="1" thickBot="1">
      <c r="A146" s="18" t="s">
        <v>180</v>
      </c>
      <c r="B146" s="105" t="s">
        <v>476</v>
      </c>
      <c r="C146" s="97" t="s">
        <v>477</v>
      </c>
      <c r="D146" s="13" t="s">
        <v>213</v>
      </c>
      <c r="E146" s="20" t="s">
        <v>136</v>
      </c>
      <c r="F146" s="20" t="s">
        <v>137</v>
      </c>
      <c r="G146" s="39" t="s">
        <v>138</v>
      </c>
      <c r="H146" s="19" t="s">
        <v>21</v>
      </c>
      <c r="I146" s="19">
        <v>3</v>
      </c>
      <c r="J146" s="19"/>
      <c r="K146" s="19"/>
      <c r="L146" s="19"/>
      <c r="M146" s="20" t="s">
        <v>50</v>
      </c>
      <c r="N146" s="19"/>
      <c r="O146" s="19"/>
      <c r="P146" s="11"/>
      <c r="Q146" s="11"/>
      <c r="R146" s="11"/>
    </row>
    <row r="147" spans="1:18" ht="27.75" customHeight="1" thickBot="1">
      <c r="A147" s="18" t="s">
        <v>180</v>
      </c>
      <c r="B147" s="105" t="s">
        <v>181</v>
      </c>
      <c r="C147" s="97" t="s">
        <v>478</v>
      </c>
      <c r="D147" s="13" t="s">
        <v>213</v>
      </c>
      <c r="E147" s="20" t="s">
        <v>183</v>
      </c>
      <c r="F147" s="20"/>
      <c r="G147" s="39" t="s">
        <v>185</v>
      </c>
      <c r="H147" s="19" t="s">
        <v>21</v>
      </c>
      <c r="I147" s="19">
        <v>3</v>
      </c>
      <c r="J147" s="20" t="s">
        <v>50</v>
      </c>
      <c r="K147" s="19"/>
      <c r="L147" s="19"/>
      <c r="M147" s="19"/>
      <c r="N147" s="19"/>
      <c r="O147" s="19"/>
      <c r="P147" s="11"/>
      <c r="Q147" s="11"/>
      <c r="R147" s="11"/>
    </row>
    <row r="148" spans="1:18" ht="27.75" customHeight="1" thickBot="1">
      <c r="A148" s="18" t="s">
        <v>479</v>
      </c>
      <c r="B148" s="105" t="s">
        <v>36</v>
      </c>
      <c r="C148" s="97" t="s">
        <v>37</v>
      </c>
      <c r="D148" s="13" t="s">
        <v>213</v>
      </c>
      <c r="E148" s="20" t="s">
        <v>39</v>
      </c>
      <c r="F148" s="16" t="s">
        <v>40</v>
      </c>
      <c r="G148" s="23" t="s">
        <v>41</v>
      </c>
      <c r="H148" s="19" t="s">
        <v>21</v>
      </c>
      <c r="I148" s="19">
        <v>3</v>
      </c>
      <c r="J148" s="19"/>
      <c r="K148" s="19"/>
      <c r="L148" s="19"/>
      <c r="M148" s="19"/>
      <c r="N148" s="19"/>
      <c r="O148" s="20" t="s">
        <v>43</v>
      </c>
      <c r="P148" s="11"/>
      <c r="Q148" s="11"/>
      <c r="R148" s="11"/>
    </row>
    <row r="149" spans="1:18" ht="27.75" customHeight="1" thickBot="1">
      <c r="A149" s="8" t="s">
        <v>480</v>
      </c>
      <c r="B149" s="106" t="s">
        <v>95</v>
      </c>
      <c r="C149" s="107" t="s">
        <v>96</v>
      </c>
      <c r="D149" s="13" t="s">
        <v>213</v>
      </c>
      <c r="E149" s="9" t="s">
        <v>67</v>
      </c>
      <c r="F149" s="29" t="s">
        <v>68</v>
      </c>
      <c r="G149" s="76" t="s">
        <v>481</v>
      </c>
      <c r="H149" s="46" t="s">
        <v>21</v>
      </c>
      <c r="I149" s="46" t="s">
        <v>408</v>
      </c>
      <c r="J149" s="46"/>
      <c r="K149" s="20" t="s">
        <v>482</v>
      </c>
      <c r="L149" s="46"/>
      <c r="M149" s="46"/>
      <c r="N149" s="46"/>
      <c r="O149" s="46"/>
      <c r="P149" s="11"/>
      <c r="Q149" s="11"/>
      <c r="R149" s="11"/>
    </row>
    <row r="150" spans="1:18" ht="27.75" customHeight="1">
      <c r="A150" s="12" t="s">
        <v>483</v>
      </c>
      <c r="B150" s="13" t="s">
        <v>226</v>
      </c>
      <c r="C150" s="13" t="s">
        <v>484</v>
      </c>
      <c r="D150" s="13" t="s">
        <v>33</v>
      </c>
      <c r="E150" s="13" t="s">
        <v>47</v>
      </c>
      <c r="F150" s="13"/>
      <c r="G150" s="66"/>
      <c r="H150" s="13" t="s">
        <v>21</v>
      </c>
      <c r="I150" s="13">
        <v>3</v>
      </c>
      <c r="J150" s="13"/>
      <c r="K150" s="13"/>
      <c r="L150" s="13"/>
      <c r="M150" s="13" t="s">
        <v>228</v>
      </c>
      <c r="N150" s="13"/>
      <c r="O150" s="13"/>
      <c r="P150" s="11"/>
      <c r="Q150" s="11"/>
      <c r="R150" s="11"/>
    </row>
    <row r="151" spans="1:18" ht="27.75" customHeight="1">
      <c r="A151" s="18" t="s">
        <v>483</v>
      </c>
      <c r="B151" s="19" t="s">
        <v>148</v>
      </c>
      <c r="C151" s="19" t="s">
        <v>485</v>
      </c>
      <c r="D151" s="19" t="s">
        <v>33</v>
      </c>
      <c r="E151" s="19" t="s">
        <v>47</v>
      </c>
      <c r="F151" s="19"/>
      <c r="G151" s="67"/>
      <c r="H151" s="19" t="s">
        <v>21</v>
      </c>
      <c r="I151" s="19" t="s">
        <v>270</v>
      </c>
      <c r="J151" s="19"/>
      <c r="K151" s="19"/>
      <c r="L151" s="19"/>
      <c r="M151" s="19" t="s">
        <v>383</v>
      </c>
      <c r="N151" s="22" t="s">
        <v>486</v>
      </c>
      <c r="O151" s="19"/>
      <c r="P151" s="11"/>
      <c r="Q151" s="11"/>
      <c r="R151" s="11"/>
    </row>
    <row r="152" spans="1:18" ht="27.75" customHeight="1">
      <c r="A152" s="18" t="s">
        <v>483</v>
      </c>
      <c r="B152" s="19" t="s">
        <v>233</v>
      </c>
      <c r="C152" s="19" t="s">
        <v>487</v>
      </c>
      <c r="D152" s="19" t="s">
        <v>33</v>
      </c>
      <c r="E152" s="20" t="s">
        <v>88</v>
      </c>
      <c r="F152" s="20"/>
      <c r="G152" s="21"/>
      <c r="H152" s="19" t="s">
        <v>21</v>
      </c>
      <c r="I152" s="19">
        <v>1.5</v>
      </c>
      <c r="J152" s="19"/>
      <c r="K152" s="22" t="s">
        <v>488</v>
      </c>
      <c r="L152" s="19"/>
      <c r="M152" s="19"/>
      <c r="N152" s="19"/>
      <c r="O152" s="19"/>
      <c r="P152" s="11"/>
      <c r="Q152" s="11"/>
      <c r="R152" s="11"/>
    </row>
    <row r="153" spans="1:18" ht="27.75" customHeight="1">
      <c r="A153" s="18" t="s">
        <v>483</v>
      </c>
      <c r="B153" s="19" t="s">
        <v>236</v>
      </c>
      <c r="C153" s="19" t="s">
        <v>489</v>
      </c>
      <c r="D153" s="19" t="s">
        <v>33</v>
      </c>
      <c r="E153" s="20" t="s">
        <v>88</v>
      </c>
      <c r="F153" s="20"/>
      <c r="G153" s="21"/>
      <c r="H153" s="19" t="s">
        <v>21</v>
      </c>
      <c r="I153" s="19">
        <v>1.5</v>
      </c>
      <c r="J153" s="22" t="s">
        <v>490</v>
      </c>
      <c r="K153" s="19"/>
      <c r="L153" s="19"/>
      <c r="M153" s="58"/>
      <c r="N153" s="19"/>
      <c r="O153" s="19"/>
      <c r="P153" s="11"/>
      <c r="Q153" s="11"/>
      <c r="R153" s="11"/>
    </row>
    <row r="154" spans="1:18" ht="27.75" customHeight="1" thickBot="1">
      <c r="A154" s="8" t="s">
        <v>483</v>
      </c>
      <c r="B154" s="46" t="s">
        <v>239</v>
      </c>
      <c r="C154" s="46" t="s">
        <v>491</v>
      </c>
      <c r="D154" s="46" t="s">
        <v>33</v>
      </c>
      <c r="E154" s="46" t="s">
        <v>88</v>
      </c>
      <c r="F154" s="46"/>
      <c r="G154" s="70"/>
      <c r="H154" s="46" t="s">
        <v>21</v>
      </c>
      <c r="I154" s="46">
        <v>4.5</v>
      </c>
      <c r="J154" s="46"/>
      <c r="K154" s="46"/>
      <c r="L154" s="108" t="s">
        <v>492</v>
      </c>
      <c r="M154" s="109"/>
      <c r="N154" s="108" t="s">
        <v>493</v>
      </c>
      <c r="O154" s="46"/>
      <c r="P154" s="11"/>
      <c r="Q154" s="11"/>
      <c r="R154" s="11"/>
    </row>
    <row r="155" spans="1:18" ht="27.75" customHeight="1">
      <c r="A155" s="12" t="s">
        <v>494</v>
      </c>
      <c r="B155" s="13" t="s">
        <v>226</v>
      </c>
      <c r="C155" s="13" t="s">
        <v>484</v>
      </c>
      <c r="D155" s="13" t="s">
        <v>213</v>
      </c>
      <c r="E155" s="13" t="s">
        <v>47</v>
      </c>
      <c r="F155" s="13"/>
      <c r="G155" s="66"/>
      <c r="H155" s="13" t="s">
        <v>21</v>
      </c>
      <c r="I155" s="13">
        <v>3</v>
      </c>
      <c r="J155" s="13"/>
      <c r="K155" s="13"/>
      <c r="L155" s="13"/>
      <c r="M155" s="13" t="s">
        <v>84</v>
      </c>
      <c r="N155" s="13"/>
      <c r="O155" s="13"/>
      <c r="P155" s="11"/>
      <c r="Q155" s="11"/>
      <c r="R155" s="11"/>
    </row>
    <row r="156" spans="1:18" ht="27.75" customHeight="1">
      <c r="A156" s="18" t="s">
        <v>494</v>
      </c>
      <c r="B156" s="19" t="s">
        <v>148</v>
      </c>
      <c r="C156" s="19" t="s">
        <v>485</v>
      </c>
      <c r="D156" s="19" t="s">
        <v>213</v>
      </c>
      <c r="E156" s="19" t="s">
        <v>47</v>
      </c>
      <c r="F156" s="19"/>
      <c r="G156" s="67"/>
      <c r="H156" s="19" t="s">
        <v>21</v>
      </c>
      <c r="I156" s="19">
        <v>4.5</v>
      </c>
      <c r="J156" s="19"/>
      <c r="K156" s="22" t="s">
        <v>495</v>
      </c>
      <c r="L156" s="19" t="s">
        <v>84</v>
      </c>
      <c r="M156" s="19"/>
      <c r="N156" s="19"/>
      <c r="O156" s="19"/>
      <c r="P156" s="11"/>
      <c r="Q156" s="11"/>
      <c r="R156" s="11"/>
    </row>
    <row r="157" spans="1:18" ht="27.75" customHeight="1">
      <c r="A157" s="18" t="s">
        <v>494</v>
      </c>
      <c r="B157" s="19" t="s">
        <v>31</v>
      </c>
      <c r="C157" s="19" t="s">
        <v>496</v>
      </c>
      <c r="D157" s="19" t="s">
        <v>213</v>
      </c>
      <c r="E157" s="20" t="s">
        <v>120</v>
      </c>
      <c r="F157" s="20"/>
      <c r="G157" s="21"/>
      <c r="H157" s="19" t="s">
        <v>21</v>
      </c>
      <c r="I157" s="19">
        <v>3</v>
      </c>
      <c r="J157" s="19" t="s">
        <v>215</v>
      </c>
      <c r="K157" s="19"/>
      <c r="L157" s="19"/>
      <c r="M157" s="19"/>
      <c r="N157" s="19"/>
      <c r="O157" s="19"/>
      <c r="P157" s="11"/>
      <c r="Q157" s="11"/>
      <c r="R157" s="11"/>
    </row>
    <row r="158" spans="1:18" ht="27.75" customHeight="1">
      <c r="A158" s="18" t="s">
        <v>494</v>
      </c>
      <c r="B158" s="19" t="s">
        <v>233</v>
      </c>
      <c r="C158" s="19" t="s">
        <v>487</v>
      </c>
      <c r="D158" s="19" t="s">
        <v>213</v>
      </c>
      <c r="E158" s="19" t="s">
        <v>88</v>
      </c>
      <c r="F158" s="19"/>
      <c r="G158" s="67"/>
      <c r="H158" s="19" t="s">
        <v>21</v>
      </c>
      <c r="I158" s="20">
        <v>1.5</v>
      </c>
      <c r="J158" s="19"/>
      <c r="K158" s="22" t="s">
        <v>497</v>
      </c>
      <c r="L158" s="19"/>
      <c r="M158" s="19"/>
      <c r="N158" s="19"/>
      <c r="O158" s="19"/>
      <c r="P158" s="11"/>
      <c r="Q158" s="11"/>
      <c r="R158" s="11"/>
    </row>
    <row r="159" spans="1:18" ht="27.75" customHeight="1">
      <c r="A159" s="18" t="s">
        <v>494</v>
      </c>
      <c r="B159" s="19" t="s">
        <v>236</v>
      </c>
      <c r="C159" s="19" t="s">
        <v>498</v>
      </c>
      <c r="D159" s="19" t="s">
        <v>213</v>
      </c>
      <c r="E159" s="19" t="s">
        <v>88</v>
      </c>
      <c r="F159" s="19"/>
      <c r="G159" s="67"/>
      <c r="H159" s="19" t="s">
        <v>21</v>
      </c>
      <c r="I159" s="20">
        <v>1.5</v>
      </c>
      <c r="J159" s="19"/>
      <c r="K159" s="19"/>
      <c r="L159" s="19"/>
      <c r="M159" s="19"/>
      <c r="N159" s="19"/>
      <c r="O159" s="19" t="s">
        <v>499</v>
      </c>
      <c r="P159" s="11"/>
      <c r="Q159" s="11"/>
      <c r="R159" s="11"/>
    </row>
    <row r="160" spans="1:18" ht="27.75" customHeight="1" thickBot="1">
      <c r="A160" s="110" t="s">
        <v>494</v>
      </c>
      <c r="B160" s="111" t="s">
        <v>239</v>
      </c>
      <c r="C160" s="111" t="s">
        <v>500</v>
      </c>
      <c r="D160" s="111" t="s">
        <v>213</v>
      </c>
      <c r="E160" s="111" t="s">
        <v>88</v>
      </c>
      <c r="F160" s="111"/>
      <c r="G160" s="112"/>
      <c r="H160" s="111" t="s">
        <v>21</v>
      </c>
      <c r="I160" s="111">
        <v>3</v>
      </c>
      <c r="J160" s="111"/>
      <c r="K160" s="111"/>
      <c r="L160" s="111"/>
      <c r="M160" s="111"/>
      <c r="N160" s="111" t="s">
        <v>84</v>
      </c>
      <c r="O160" s="111"/>
      <c r="P160" s="11"/>
      <c r="Q160" s="11"/>
      <c r="R160" s="11"/>
    </row>
    <row r="161" spans="1:18" ht="27.75" customHeight="1" thickBot="1">
      <c r="A161" s="12" t="s">
        <v>501</v>
      </c>
      <c r="B161" s="113" t="s">
        <v>476</v>
      </c>
      <c r="C161" s="114" t="s">
        <v>502</v>
      </c>
      <c r="D161" s="16" t="s">
        <v>38</v>
      </c>
      <c r="E161" s="115" t="s">
        <v>503</v>
      </c>
      <c r="F161" s="20" t="s">
        <v>137</v>
      </c>
      <c r="G161" s="39" t="s">
        <v>138</v>
      </c>
      <c r="H161" s="116" t="s">
        <v>42</v>
      </c>
      <c r="I161" s="116">
        <v>3</v>
      </c>
      <c r="J161" s="116"/>
      <c r="K161" s="116"/>
      <c r="L161" s="116"/>
      <c r="M161" s="116" t="s">
        <v>50</v>
      </c>
      <c r="N161" s="116"/>
      <c r="O161" s="116"/>
      <c r="P161" s="11"/>
      <c r="Q161" s="11"/>
      <c r="R161" s="11"/>
    </row>
  </sheetData>
  <autoFilter ref="A3:XEM161" xr:uid="{D7513DA5-D184-42B5-A838-13E06338B6AF}"/>
  <dataValidations count="1">
    <dataValidation type="list" allowBlank="1" showErrorMessage="1" sqref="H4:H161" xr:uid="{759245A0-BD9E-4A9A-9F4C-62F5816A8FD4}">
      <formula1>#REF!</formula1>
    </dataValidation>
  </dataValidations>
  <hyperlinks>
    <hyperlink ref="G4" r:id="rId1" location="/28NPFJZAVUH1" xr:uid="{919E88CB-6FA8-4EAD-BBB7-984DD70104BC}"/>
    <hyperlink ref="F5" r:id="rId2" xr:uid="{4DA9D12F-60DF-44FB-B166-68A1EBBEF166}"/>
    <hyperlink ref="G5" r:id="rId3" xr:uid="{1D0149F4-1EAB-486B-9C88-6ADE1AC694BF}"/>
    <hyperlink ref="G7" r:id="rId4" xr:uid="{FD0B5E6F-43D5-4034-8858-03CD7217D34B}"/>
    <hyperlink ref="G9" r:id="rId5" xr:uid="{E742D67A-C531-4E01-A323-561F8904EFDD}"/>
    <hyperlink ref="G10" r:id="rId6" xr:uid="{3767632C-6A81-42B9-904F-C99AF83EA92E}"/>
    <hyperlink ref="G11" r:id="rId7" xr:uid="{5DC4EB63-0DFE-4B70-A325-FA08123B2D6D}"/>
    <hyperlink ref="G12" r:id="rId8" xr:uid="{8D68E2C0-E0D2-4221-A8C4-9BDE7EB11204}"/>
    <hyperlink ref="G19" r:id="rId9" xr:uid="{909A73AE-AE90-4D77-AED9-87ABFB08CF39}"/>
    <hyperlink ref="G20" r:id="rId10" location="/295LUY28YY9X" xr:uid="{B8A44571-35DA-4C69-926D-C800AFE3C20F}"/>
    <hyperlink ref="G22" r:id="rId11" xr:uid="{4A322BFC-E3CE-46A2-BCA3-358A0AFFF972}"/>
    <hyperlink ref="G24" r:id="rId12" xr:uid="{C34AA9E5-405A-4F52-907F-C74D23E9E1F0}"/>
    <hyperlink ref="G25" r:id="rId13" xr:uid="{28769F58-0AFE-4086-9CCE-8DB1038D25B3}"/>
    <hyperlink ref="G27" r:id="rId14" xr:uid="{013FF5E8-A811-40D1-AE9E-87E7C5CB8BAB}"/>
    <hyperlink ref="G28" r:id="rId15" location="/25SPBFC4JOG5" xr:uid="{66FE9B40-8B08-4727-A9E7-29950A832339}"/>
    <hyperlink ref="G29" r:id="rId16" xr:uid="{0E586ABE-930E-44C3-981A-88D00592D4A8}"/>
    <hyperlink ref="G31" r:id="rId17" xr:uid="{0CB2573E-A3D3-4CFF-AA37-7A91F365EAAA}"/>
    <hyperlink ref="G32" r:id="rId18" xr:uid="{C7E1A8AE-9288-459C-8153-2AF4C1BED64A}"/>
    <hyperlink ref="G33" r:id="rId19" xr:uid="{7774D708-7343-4973-AE02-B12B5BCB3C08}"/>
    <hyperlink ref="G34" r:id="rId20" xr:uid="{92C82D0D-CEF8-44E7-A249-5FB5828D1165}"/>
    <hyperlink ref="G35" r:id="rId21" xr:uid="{861243AD-040A-4379-829B-ED98E9FF6CF5}"/>
    <hyperlink ref="G36" r:id="rId22" xr:uid="{4B796C9C-BF43-4CA9-89E1-0E1DD096741F}"/>
    <hyperlink ref="G37" r:id="rId23" xr:uid="{AA03523C-4943-449B-AF53-7975E0F43DF2}"/>
    <hyperlink ref="G38" r:id="rId24" xr:uid="{D8448BAB-ED89-4D63-9174-FE9B2C50490B}"/>
    <hyperlink ref="G39" r:id="rId25" xr:uid="{28946E01-2D2B-4DD6-9334-29EC44F54AAF}"/>
    <hyperlink ref="G41" r:id="rId26" location="/2A" xr:uid="{EC07144A-04F4-49E8-83CE-81B4C9045300}"/>
    <hyperlink ref="G42" r:id="rId27" xr:uid="{6738E434-8BCE-44EE-AA98-DF22EF771934}"/>
    <hyperlink ref="G43" r:id="rId28" xr:uid="{0280557C-35D8-4D36-B44E-E782E859E1EA}"/>
    <hyperlink ref="G44" r:id="rId29" xr:uid="{CA4226EA-4416-443A-9058-2EF00310B333}"/>
    <hyperlink ref="G45" r:id="rId30" location="/2A1A6UWSFAIT" xr:uid="{F483B7D6-F33A-48B5-92E5-D9AD59237464}"/>
    <hyperlink ref="G46" r:id="rId31" xr:uid="{A055C0B3-ED03-4E39-A2C7-2D77B1C5C885}"/>
    <hyperlink ref="G48" r:id="rId32" location="/28SFTQF3WP1H" xr:uid="{803FAB78-7436-42A6-982B-8456A34E514D}"/>
    <hyperlink ref="G51" r:id="rId33" xr:uid="{236EC13F-C98E-49D4-A542-E4AC21FACCBF}"/>
    <hyperlink ref="G53" r:id="rId34" location="/28BJNSRKBDQD" xr:uid="{BEDB6C7E-F056-4E0A-850A-33ABE549A825}"/>
    <hyperlink ref="G56" r:id="rId35" xr:uid="{7E04C495-D55C-416E-8357-6F9DD83D8CB4}"/>
    <hyperlink ref="G58" r:id="rId36" xr:uid="{ADD197C6-DB93-4510-8782-F04E741C2EB8}"/>
    <hyperlink ref="G59" r:id="rId37" location="/28SKFMOAVC1X" xr:uid="{CA6B2767-E798-468F-998A-9006C3272909}"/>
    <hyperlink ref="G60" r:id="rId38" location="/28SKSE9378AT" xr:uid="{B5C31487-EC88-4BE6-A98B-FC0EA7CFE818}"/>
    <hyperlink ref="G61" r:id="rId39" xr:uid="{0BA3224E-35AF-4B59-AEFD-479FCA745275}"/>
    <hyperlink ref="G63" r:id="rId40" xr:uid="{40187139-4BBF-48CF-A4F1-C891C505E223}"/>
    <hyperlink ref="G64" r:id="rId41" location="/28SBXD37X41X" xr:uid="{E7A0C046-2D60-4C20-9303-5A9CA0B25605}"/>
    <hyperlink ref="G65" r:id="rId42" location="/28SKSE9378AT" xr:uid="{E32D8739-A6C4-4ACB-83C1-889281144E4E}"/>
    <hyperlink ref="G68" r:id="rId43" location="/295M7OY9FIBP" xr:uid="{AA4AE048-AF5A-4812-9699-7CCB01AD5E5D}"/>
    <hyperlink ref="G69" r:id="rId44" location="/28BTU1N0J139" xr:uid="{3AE360B2-8458-454A-8370-2A3251266D54}"/>
    <hyperlink ref="G71" r:id="rId45" xr:uid="{62B5A76C-B11C-496D-9449-F7712B75BF2F}"/>
    <hyperlink ref="G72" r:id="rId46" xr:uid="{4791514B-554D-4E24-A4FD-4A73E348616F}"/>
    <hyperlink ref="G73" r:id="rId47" location="/25SQMML7ALTX" xr:uid="{02785B67-E010-4525-94B3-44DB38C1DC94}"/>
    <hyperlink ref="G75" r:id="rId48" xr:uid="{E8CD04A8-E53A-477C-BE76-1E81F7485D7E}"/>
    <hyperlink ref="G76" r:id="rId49" xr:uid="{F3CCA406-9A62-4567-9249-7981CC21652F}"/>
    <hyperlink ref="G77" r:id="rId50" xr:uid="{6CAB1178-2B43-4FE7-AD92-64BC2FD1D893}"/>
    <hyperlink ref="G78" r:id="rId51" xr:uid="{02559E84-D552-410B-AB91-3DBD31520C43}"/>
    <hyperlink ref="G79" r:id="rId52" xr:uid="{346CA0FA-DA9B-40F1-938C-1D4FEE67AA77}"/>
    <hyperlink ref="G81" r:id="rId53" xr:uid="{4E3C3F3F-764C-4388-9A0C-BCC957A9224E}"/>
    <hyperlink ref="G83" r:id="rId54" xr:uid="{60CF0FAD-F50C-4DC8-B197-2273A33A45F8}"/>
    <hyperlink ref="G87" r:id="rId55" location="/28TMPT6UZKZP" xr:uid="{CD2CF0FE-41BC-479F-BF22-ABAB5B3C7913}"/>
    <hyperlink ref="G89" r:id="rId56" xr:uid="{1464CB22-DBB4-4115-9511-67DAB524639F}"/>
    <hyperlink ref="G93" r:id="rId57" location="/28UXM3AKGLDX" xr:uid="{1990959F-8480-457B-96E4-A90B243B3537}"/>
    <hyperlink ref="G94" r:id="rId58" xr:uid="{0EE421F1-152E-4603-8928-4A21DB7F97C5}"/>
    <hyperlink ref="G96" r:id="rId59" xr:uid="{31F165BB-64A6-41B9-B8B5-13C50A8B1880}"/>
    <hyperlink ref="G98" r:id="rId60" xr:uid="{F2E9E79E-5D5D-4AD6-82A2-8DC6577AFEA6}"/>
    <hyperlink ref="G99" r:id="rId61" location="/28CC9LSDRFD1" xr:uid="{D93B3080-7653-4935-956D-FE395E635758}"/>
    <hyperlink ref="G100" r:id="rId62" location="/28RLCASN8ND1" xr:uid="{3C7506D3-444E-46E5-A9E1-A93746AA6CCC}"/>
    <hyperlink ref="G101" r:id="rId63" xr:uid="{1787D084-09D5-4AA4-974E-20A95A3F2672}"/>
    <hyperlink ref="F103" r:id="rId64" xr:uid="{FA5E097A-103B-4566-AC35-04DDF1B29252}"/>
    <hyperlink ref="G103" r:id="rId65" xr:uid="{C409E8E5-21ED-4DE1-95E1-85A01E071C6C}"/>
    <hyperlink ref="G108" r:id="rId66" xr:uid="{01C5851E-0BA6-47BC-A6C4-1087E33024C2}"/>
    <hyperlink ref="G111" r:id="rId67" xr:uid="{8F113D2F-91F2-4647-8720-DE88A6222AA0}"/>
    <hyperlink ref="G115" r:id="rId68" location="/28RS2RGITOHX" xr:uid="{35F60DD3-134A-49A1-B370-090EAF343E32}"/>
    <hyperlink ref="G117" r:id="rId69" xr:uid="{462EBF14-E7E5-438F-90DB-78BEDDD4156C}"/>
    <hyperlink ref="G118" r:id="rId70" location="/25SQMML7ALTX" xr:uid="{24D69F80-016A-43F4-9687-93CDF9F1D16A}"/>
    <hyperlink ref="G120" r:id="rId71" xr:uid="{94E8B353-95F9-49E6-8252-E3D5BC034A2E}"/>
    <hyperlink ref="F121" r:id="rId72" xr:uid="{39851543-1862-473E-AB78-58BA532C5D83}"/>
    <hyperlink ref="G121" r:id="rId73" xr:uid="{EC77E253-1EF4-48E3-8266-BC1B9AE5E92B}"/>
    <hyperlink ref="G122" r:id="rId74" xr:uid="{BFEDFC13-226B-4177-8583-40B4D3D65506}"/>
    <hyperlink ref="G125" r:id="rId75" xr:uid="{59398EDF-4918-44BB-BA5B-D288E4BFABD4}"/>
    <hyperlink ref="G126" r:id="rId76" location="/28RS2RGITOHX" xr:uid="{E82A6004-A36F-46B2-B5ED-B18606B91351}"/>
    <hyperlink ref="G128" r:id="rId77" xr:uid="{03B61B78-CF36-447E-8786-8B0E562C107D}"/>
    <hyperlink ref="G129" r:id="rId78" location="/25XMJW5ZIVUT" xr:uid="{5CA7EA00-6C35-4ABB-96EE-2CFB0B0217CB}"/>
    <hyperlink ref="G131" r:id="rId79" xr:uid="{92C96C63-2F54-4C56-AE3F-9F1959CB369F}"/>
    <hyperlink ref="G132" r:id="rId80" xr:uid="{E6178193-D3D1-4837-8507-27908FBD91E3}"/>
    <hyperlink ref="G133" r:id="rId81" xr:uid="{1FD68428-0358-498A-A536-053387D92D6B}"/>
    <hyperlink ref="G134" r:id="rId82" xr:uid="{0F4CAE07-BBA1-45F5-BD88-0FC09BAC3D3B}"/>
    <hyperlink ref="G135" r:id="rId83" xr:uid="{AEE19990-B39D-4C6E-979A-608A116957F4}"/>
    <hyperlink ref="G136" r:id="rId84" xr:uid="{2DDF1FCC-A39D-4A32-84D4-360D5A735642}"/>
    <hyperlink ref="G138" r:id="rId85" xr:uid="{61BCD074-C6C0-4807-B9D7-7C9A3FE7AF59}"/>
    <hyperlink ref="F139" r:id="rId86" xr:uid="{834BA7F6-D1D0-4C74-AA59-F359EBD704F3}"/>
    <hyperlink ref="G139" r:id="rId87" xr:uid="{5EC1DB62-2D04-4B88-ABE2-1776A3C40769}"/>
    <hyperlink ref="G140" r:id="rId88" xr:uid="{C1F07EF5-608B-4830-B592-7E826FEBAE4E}"/>
    <hyperlink ref="G141" r:id="rId89" xr:uid="{D8680F75-5C42-4218-9775-6417C79E2F31}"/>
    <hyperlink ref="G142" r:id="rId90" xr:uid="{B3B8C23A-2D17-4A62-90E0-AB2308F2AEF8}"/>
    <hyperlink ref="G145" r:id="rId91" xr:uid="{9F85CCC9-B80F-4652-829B-7E8F0BBAD496}"/>
    <hyperlink ref="G146" r:id="rId92" xr:uid="{31E50F67-E358-44CC-B46D-0D0FE663BA27}"/>
    <hyperlink ref="G147" r:id="rId93" xr:uid="{E7E8ED49-0662-4AE3-AD85-89F3FB5A1D20}"/>
    <hyperlink ref="G148" r:id="rId94" xr:uid="{3D18544B-307B-4057-A4A4-1B33D120B4DF}"/>
    <hyperlink ref="G149" r:id="rId95" xr:uid="{AB46A2DF-3750-4976-B4F0-A79DF0310C7F}"/>
    <hyperlink ref="G26" r:id="rId96" xr:uid="{A84B76CB-CC0D-4F8E-B7A2-088BE8FC8AB5}"/>
    <hyperlink ref="F15" r:id="rId97" xr:uid="{500771FF-5155-4ABC-AF8A-5D8495D3586D}"/>
    <hyperlink ref="G144" r:id="rId98" xr:uid="{79369535-CA81-411F-B13A-2AC9B3AF1E88}"/>
    <hyperlink ref="G161" r:id="rId99" xr:uid="{75B6FE55-7BA9-4B4C-92B3-79CABF366FA9}"/>
  </hyperlinks>
  <pageMargins left="0.7" right="0.7" top="0.75" bottom="0.75" header="0.3" footer="0.3"/>
  <legacy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Ingenieria Industria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2021-02-08T20:48:43Z</dcterms:created>
  <dcterms:modified xsi:type="dcterms:W3CDTF">2021-02-08T20:50:33Z</dcterms:modified>
</cp:coreProperties>
</file>